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480" windowHeight="10920" tabRatio="645" activeTab="0"/>
  </bookViews>
  <sheets>
    <sheet name="Pliego 007-2013" sheetId="1" r:id="rId1"/>
  </sheets>
  <externalReferences>
    <externalReference r:id="rId4"/>
    <externalReference r:id="rId5"/>
  </externalReferences>
  <definedNames>
    <definedName name="_xlnm.Print_Area" localSheetId="0">'Pliego 007-2013'!$A$1:$R$141</definedName>
    <definedName name="CONEXIONES_GART">#REF!</definedName>
    <definedName name="CORRECTIVO">'[2]ActividadesCorrectivo'!$B$6:$C$105</definedName>
    <definedName name="D">#REF!</definedName>
    <definedName name="FCB">#REF!</definedName>
    <definedName name="FD2G1">#REF!</definedName>
    <definedName name="FD2G2">#REF!</definedName>
    <definedName name="FD2G3">#REF!</definedName>
    <definedName name="FD2G4">#REF!</definedName>
    <definedName name="FD2SEIN">#REF!</definedName>
    <definedName name="FPGN">#REF!</definedName>
    <definedName name="fpm1692007">#REF!</definedName>
    <definedName name="FPMd">#REF!</definedName>
    <definedName name="FPMg">#REF!</definedName>
    <definedName name="FPMtp">#REF!</definedName>
    <definedName name="FPMts">#REF!</definedName>
    <definedName name="FR6G1">#REF!</definedName>
    <definedName name="FR6G2">#REF!</definedName>
    <definedName name="FR6G3">#REF!</definedName>
    <definedName name="FR6G4">#REF!</definedName>
    <definedName name="FR6SEIN">#REF!</definedName>
    <definedName name="FTAPBP">#REF!</definedName>
    <definedName name="FTC1692007">#REF!</definedName>
    <definedName name="FTCg">#REF!</definedName>
    <definedName name="FTCgc">#REF!</definedName>
    <definedName name="FTCtp">#REF!</definedName>
    <definedName name="FTCts">#REF!</definedName>
    <definedName name="IPAl">#REF!</definedName>
    <definedName name="IPCu">#REF!</definedName>
    <definedName name="MANOOBRA">'[2]CM-02'!$B$8:$H$12</definedName>
    <definedName name="MATERIAL">'[2]CM-01'!$B$7:$H$74</definedName>
    <definedName name="Q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REPO01">#REF!</definedName>
    <definedName name="TRANSEQUIP">'[2]CM-02'!$B$17:$H$30</definedName>
    <definedName name="W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fullCalcOnLoad="1"/>
</workbook>
</file>

<file path=xl/sharedStrings.xml><?xml version="1.0" encoding="utf-8"?>
<sst xmlns="http://schemas.openxmlformats.org/spreadsheetml/2006/main" count="308" uniqueCount="122">
  <si>
    <t>Unidad</t>
  </si>
  <si>
    <t>AREQUIPA</t>
  </si>
  <si>
    <t>ISLAY</t>
  </si>
  <si>
    <t xml:space="preserve">CAMANA </t>
  </si>
  <si>
    <t>ATICO</t>
  </si>
  <si>
    <t>CARAVELI -
OCOÑA</t>
  </si>
  <si>
    <t>VALLE DE
MAJES</t>
  </si>
  <si>
    <t>CHUQUI-
BAMBA</t>
  </si>
  <si>
    <t>REPARTICION
- MAJES</t>
  </si>
  <si>
    <t>VALLE DEL
COLCA</t>
  </si>
  <si>
    <t>ORCO-
PAMPA</t>
  </si>
  <si>
    <t>BELLA 
UNION</t>
  </si>
  <si>
    <t>COTAHUASI -
HUANCA</t>
  </si>
  <si>
    <t>SER
COLCA</t>
  </si>
  <si>
    <t>INCLUYE  FOSE</t>
  </si>
  <si>
    <t>I2</t>
  </si>
  <si>
    <t>I3</t>
  </si>
  <si>
    <t>A3</t>
  </si>
  <si>
    <t>A4</t>
  </si>
  <si>
    <t>I4</t>
  </si>
  <si>
    <t>A5</t>
  </si>
  <si>
    <t>SER</t>
  </si>
  <si>
    <t>TARIFAS PARA SUMINISTRO EN MEDIA TENSIÓN</t>
  </si>
  <si>
    <t>MT2  :</t>
  </si>
  <si>
    <t>MEDICION DOBLE DE ENERGIA ACTIVA Y POTENCIA ACTIVA</t>
  </si>
  <si>
    <t>2E 2P</t>
  </si>
  <si>
    <t>Cargo fijo mensual</t>
  </si>
  <si>
    <t>S/./cliente</t>
  </si>
  <si>
    <t>Cargo por energía activa en horas de punta</t>
  </si>
  <si>
    <t>Cént.S/./kWh</t>
  </si>
  <si>
    <t>Cargo por energía activa en horas fuera de punta</t>
  </si>
  <si>
    <t>Cargo por potencia activa de generación en horas de punta</t>
  </si>
  <si>
    <t>S/./kW-mes</t>
  </si>
  <si>
    <t>Cargo por potencia activa de distribución en horas de punta</t>
  </si>
  <si>
    <t>Cargo por exceso de potencia de distribución en horas fuera de punta</t>
  </si>
  <si>
    <t>Cargo por energía reactiva</t>
  </si>
  <si>
    <t>Cént.S/./kVARh</t>
  </si>
  <si>
    <t>MT3  :</t>
  </si>
  <si>
    <t>MEDICION DOBLE DE ENERGIA ACTIVA Y SIMPLE DE POTENCIA ACTIVA</t>
  </si>
  <si>
    <t>2E 1P</t>
  </si>
  <si>
    <t>Cargo por potencia activa de generación:</t>
  </si>
  <si>
    <t>Presente en punta</t>
  </si>
  <si>
    <t>Presente fuera de punta</t>
  </si>
  <si>
    <t>Cargo por potencia activa de distribución:</t>
  </si>
  <si>
    <t>MT4  :</t>
  </si>
  <si>
    <t>MEDICION SIMPLE DE ENERGIA Y POTENCIA ACTIVA</t>
  </si>
  <si>
    <t>1E 1P</t>
  </si>
  <si>
    <t>Cargo por energía activa</t>
  </si>
  <si>
    <t>TARIFAS PARA SUMINISTRO EN BAJA TENSIÓN</t>
  </si>
  <si>
    <t>BT2  :</t>
  </si>
  <si>
    <t>BT3  :</t>
  </si>
  <si>
    <t>BT4  :</t>
  </si>
  <si>
    <t>BT5A :</t>
  </si>
  <si>
    <t>MEDICION DOBLE DE ENERGIA ACTIVA</t>
  </si>
  <si>
    <t>2E</t>
  </si>
  <si>
    <t>a) Demanda máxima mensual hasta 20 kW en HP y HFP</t>
  </si>
  <si>
    <t>S/./ cliente</t>
  </si>
  <si>
    <t>Cargo por exceso de potencia en horas punta y/o fuera de punta</t>
  </si>
  <si>
    <t>b) Demanda máxima mensual hasta 20 kW en HP y 50 kW en HFP</t>
  </si>
  <si>
    <t>BT5B :</t>
  </si>
  <si>
    <t>MEDICION SIMPLE DE ENERGIA ACTIVA</t>
  </si>
  <si>
    <t>1E</t>
  </si>
  <si>
    <t>a) Residencial con consumo menor o igual a 30 kWh por mes</t>
  </si>
  <si>
    <t>Cargo fijo 1 : Lectura mensual</t>
  </si>
  <si>
    <t>Cargo fijo 2 : Lectura semestral</t>
  </si>
  <si>
    <t>b) Residencial con consumo mayor a 30 y menor o igual a 100 kWh por mes</t>
  </si>
  <si>
    <t>Cargo por energía activa - Primeros 30 kWh</t>
  </si>
  <si>
    <t>Cargo por energía activa - Exceso de 30 kWh</t>
  </si>
  <si>
    <t>c) Residencial con consumo mayor a 100 kWh por mes y No Residencial</t>
  </si>
  <si>
    <t>BT5C :</t>
  </si>
  <si>
    <t>MEDICION SIMPLE DE ENERGIA ACTIVA - ILUMINACION ADICIONAL</t>
  </si>
  <si>
    <t>BT5C-AP :</t>
  </si>
  <si>
    <t>MEDICION SIMPLE DE ENERGIA ACTIVA - ALUMBRADO PUBLICO</t>
  </si>
  <si>
    <t>BT5 D :</t>
  </si>
  <si>
    <t>MEDICION SIMPLE DE ENERGIA ACTIVA - MEDICION COLECTIVA</t>
  </si>
  <si>
    <t>BT6  :</t>
  </si>
  <si>
    <t>PENSION FIJA DE POTENCIA</t>
  </si>
  <si>
    <t>1P</t>
  </si>
  <si>
    <t>Cargo por potencia activa</t>
  </si>
  <si>
    <t>Cént.S/./W-mes</t>
  </si>
  <si>
    <t>BT7  :</t>
  </si>
  <si>
    <t>MEDICION SIMPLE DE ENERGIA ACTIVA - SERVICIO PREPAGO</t>
  </si>
  <si>
    <t>Cargo fijo 1 : Sistema recarga por códigos</t>
  </si>
  <si>
    <t>Cargo fijo 2 : Sistema recarga por tarjetas</t>
  </si>
  <si>
    <t>PLIEGO</t>
  </si>
  <si>
    <t>LOCALIDADES QUE COMPRENDE</t>
  </si>
  <si>
    <t>TIPO</t>
  </si>
  <si>
    <t>Arequipa</t>
  </si>
  <si>
    <t>Interconectado Sector 2</t>
  </si>
  <si>
    <t>REPARTICION - MAJES</t>
  </si>
  <si>
    <t>Majes, Siguas, Tambillo, Santa Rita, La Joya, San Camilo, San Luis, La Cano, San José, San Isidro</t>
  </si>
  <si>
    <t>Interconectado Sector 4</t>
  </si>
  <si>
    <t>Mollendo, Matarani, Mejía, La Curva, La Punta, Cocachacra</t>
  </si>
  <si>
    <t>Interconectado Sector 3</t>
  </si>
  <si>
    <t>VALLE DEL COLCA</t>
  </si>
  <si>
    <t>Localidades del Valle del Colca, exceptuando aquellas comprendidas por el SER Colca</t>
  </si>
  <si>
    <t>CAMANA</t>
  </si>
  <si>
    <t>Camaná</t>
  </si>
  <si>
    <t>ORCOPAMPA</t>
  </si>
  <si>
    <t>Orcopampa</t>
  </si>
  <si>
    <t>Atico</t>
  </si>
  <si>
    <t>Aislado Sector 3</t>
  </si>
  <si>
    <t>BELLA UNION</t>
  </si>
  <si>
    <t>Bella Unión, Acarí, Lomas, Yauca, Atiquipa, Jaqui y Chala.</t>
  </si>
  <si>
    <t>CARAVELI - OCOÑA</t>
  </si>
  <si>
    <t>Caravelí, Ocoña</t>
  </si>
  <si>
    <t>Aislado Sector 4</t>
  </si>
  <si>
    <t>COTAHUASI - HUANCA</t>
  </si>
  <si>
    <t>Cotahuasi - Huanca</t>
  </si>
  <si>
    <t>Aislado Sector 5</t>
  </si>
  <si>
    <t>VALLE DE MAJES</t>
  </si>
  <si>
    <t>Corire, Aplao, Huancarqui</t>
  </si>
  <si>
    <t>SER COLCA</t>
  </si>
  <si>
    <t>PSE Valle de Colca II Etapa</t>
  </si>
  <si>
    <t>Interconectado Sector SER</t>
  </si>
  <si>
    <t>CHUQUIBAMBA</t>
  </si>
  <si>
    <t>Chuquibamba, Viraco, Machaguay, Pampacolca, Tipan</t>
  </si>
  <si>
    <t>PLIEGOS TARIFARIOS PARA CLIENTES FINALES CON VIGENCIA A PARTIR DEL 04 DE JULIO DE 2013</t>
  </si>
  <si>
    <t>Fecha de publicación : 03 de Julio 2013</t>
  </si>
  <si>
    <t>Reajuste del Pliego de acuerdo a Procedimiento de Actualización Tarifaria establecido por OSINERGMIN</t>
  </si>
  <si>
    <t>PLIEGO SEAL Nro. 007-2013</t>
  </si>
  <si>
    <t>.</t>
  </si>
</sst>
</file>

<file path=xl/styles.xml><?xml version="1.0" encoding="utf-8"?>
<styleSheet xmlns="http://schemas.openxmlformats.org/spreadsheetml/2006/main">
  <numFmts count="5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"/>
    <numFmt numFmtId="195" formatCode="#,##0.0000"/>
    <numFmt numFmtId="196" formatCode="_-* #,##0.00\ [$€]_-;\-* #,##0.00\ [$€]_-;_-* &quot;-&quot;??\ [$€]_-;_-@_-"/>
    <numFmt numFmtId="197" formatCode="General_)"/>
    <numFmt numFmtId="198" formatCode="0.00000_)"/>
    <numFmt numFmtId="199" formatCode="_-[$S/.-280A]\ * #,##0.00_ ;_-[$S/.-280A]\ * \-#,##0.00\ ;_-[$S/.-280A]\ * &quot;-&quot;??_ ;_-@_ "/>
    <numFmt numFmtId="200" formatCode="0.000"/>
    <numFmt numFmtId="201" formatCode="_(* #,##0.0000_);_(* \(#,##0.0000\);_(* &quot;-&quot;????_);_(@_)"/>
    <numFmt numFmtId="202" formatCode="0.0"/>
    <numFmt numFmtId="203" formatCode="#,##0.0"/>
    <numFmt numFmtId="204" formatCode="#,##0.000000"/>
    <numFmt numFmtId="205" formatCode="_([$€]* #,##0.00_);_([$€]* \(#,##0.00\);_([$€]* &quot;-&quot;??_);_(@_)"/>
    <numFmt numFmtId="206" formatCode="0.000000000000000000"/>
    <numFmt numFmtId="207" formatCode="0.000000"/>
    <numFmt numFmtId="208" formatCode="#,##0.000"/>
  </numFmts>
  <fonts count="66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 Narrow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4"/>
      <name val="Arial"/>
      <family val="2"/>
    </font>
    <font>
      <sz val="10"/>
      <name val="Courier"/>
      <family val="3"/>
    </font>
    <font>
      <b/>
      <sz val="20"/>
      <color indexed="10"/>
      <name val="Arial Black"/>
      <family val="2"/>
    </font>
    <font>
      <b/>
      <sz val="16"/>
      <color indexed="10"/>
      <name val="Arial Black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30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sz val="21"/>
      <name val="Times New Roman"/>
      <family val="1"/>
    </font>
    <font>
      <sz val="21"/>
      <name val="Arial"/>
      <family val="2"/>
    </font>
    <font>
      <b/>
      <sz val="19"/>
      <name val="Times New Roman"/>
      <family val="1"/>
    </font>
    <font>
      <b/>
      <sz val="21"/>
      <name val="Times New Roman"/>
      <family val="1"/>
    </font>
    <font>
      <sz val="1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0" fillId="0" borderId="0">
      <alignment/>
      <protection/>
    </xf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9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2" fillId="0" borderId="0" xfId="33" applyFont="1" applyAlignment="1">
      <alignment vertical="center"/>
      <protection/>
    </xf>
    <xf numFmtId="0" fontId="12" fillId="0" borderId="0" xfId="33" applyFont="1" applyAlignment="1" quotePrefix="1">
      <alignment horizontal="left" vertical="center"/>
      <protection/>
    </xf>
    <xf numFmtId="0" fontId="4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13" fillId="0" borderId="0" xfId="33" applyFont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15" fillId="0" borderId="0" xfId="33" applyFont="1" applyAlignment="1">
      <alignment horizontal="center" vertical="center"/>
      <protection/>
    </xf>
    <xf numFmtId="0" fontId="16" fillId="0" borderId="0" xfId="33" applyFont="1" applyAlignment="1">
      <alignment horizontal="center" vertical="center"/>
      <protection/>
    </xf>
    <xf numFmtId="0" fontId="48" fillId="0" borderId="0" xfId="33" applyFont="1" applyAlignment="1">
      <alignment vertical="center"/>
      <protection/>
    </xf>
    <xf numFmtId="0" fontId="19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48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vertical="center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1" fillId="0" borderId="0" xfId="33" applyFont="1" applyAlignment="1">
      <alignment vertical="center"/>
      <protection/>
    </xf>
    <xf numFmtId="0" fontId="0" fillId="0" borderId="0" xfId="33" applyFont="1" applyFill="1" applyAlignment="1">
      <alignment vertical="center"/>
      <protection/>
    </xf>
    <xf numFmtId="0" fontId="22" fillId="0" borderId="11" xfId="33" applyFont="1" applyBorder="1" applyAlignment="1">
      <alignment vertical="center"/>
      <protection/>
    </xf>
    <xf numFmtId="0" fontId="22" fillId="0" borderId="12" xfId="33" applyFont="1" applyBorder="1" applyAlignment="1">
      <alignment vertical="center"/>
      <protection/>
    </xf>
    <xf numFmtId="0" fontId="23" fillId="0" borderId="12" xfId="33" applyFont="1" applyBorder="1" applyAlignment="1">
      <alignment vertical="center"/>
      <protection/>
    </xf>
    <xf numFmtId="0" fontId="4" fillId="0" borderId="12" xfId="33" applyFont="1" applyBorder="1" applyAlignment="1">
      <alignment vertical="center"/>
      <protection/>
    </xf>
    <xf numFmtId="0" fontId="24" fillId="0" borderId="12" xfId="33" applyFont="1" applyBorder="1" applyAlignment="1">
      <alignment horizontal="center" vertical="center"/>
      <protection/>
    </xf>
    <xf numFmtId="0" fontId="24" fillId="0" borderId="12" xfId="33" applyFont="1" applyFill="1" applyBorder="1" applyAlignment="1">
      <alignment horizontal="center" vertical="center"/>
      <protection/>
    </xf>
    <xf numFmtId="0" fontId="24" fillId="0" borderId="13" xfId="33" applyFont="1" applyBorder="1" applyAlignment="1">
      <alignment horizontal="center" vertical="center"/>
      <protection/>
    </xf>
    <xf numFmtId="0" fontId="21" fillId="0" borderId="11" xfId="33" applyFont="1" applyBorder="1" applyAlignment="1">
      <alignment vertical="center"/>
      <protection/>
    </xf>
    <xf numFmtId="0" fontId="21" fillId="0" borderId="12" xfId="33" applyFont="1" applyBorder="1" applyAlignment="1">
      <alignment vertical="center"/>
      <protection/>
    </xf>
    <xf numFmtId="0" fontId="21" fillId="0" borderId="12" xfId="33" applyFont="1" applyBorder="1" applyAlignment="1">
      <alignment horizontal="left" vertical="center"/>
      <protection/>
    </xf>
    <xf numFmtId="0" fontId="0" fillId="0" borderId="12" xfId="33" applyFont="1" applyBorder="1" applyAlignment="1">
      <alignment vertical="center"/>
      <protection/>
    </xf>
    <xf numFmtId="0" fontId="0" fillId="0" borderId="12" xfId="33" applyFont="1" applyFill="1" applyBorder="1" applyAlignment="1">
      <alignment vertical="center"/>
      <protection/>
    </xf>
    <xf numFmtId="0" fontId="0" fillId="0" borderId="13" xfId="33" applyFont="1" applyBorder="1" applyAlignment="1">
      <alignment vertical="center"/>
      <protection/>
    </xf>
    <xf numFmtId="0" fontId="25" fillId="0" borderId="14" xfId="33" applyFont="1" applyBorder="1" applyAlignment="1">
      <alignment vertical="center"/>
      <protection/>
    </xf>
    <xf numFmtId="0" fontId="25" fillId="0" borderId="15" xfId="33" applyFont="1" applyBorder="1" applyAlignment="1">
      <alignment vertical="center"/>
      <protection/>
    </xf>
    <xf numFmtId="0" fontId="25" fillId="0" borderId="16" xfId="33" applyFont="1" applyBorder="1" applyAlignment="1">
      <alignment vertical="center"/>
      <protection/>
    </xf>
    <xf numFmtId="0" fontId="10" fillId="0" borderId="17" xfId="33" applyFont="1" applyBorder="1" applyAlignment="1" quotePrefix="1">
      <alignment horizontal="left" vertical="center"/>
      <protection/>
    </xf>
    <xf numFmtId="179" fontId="26" fillId="0" borderId="17" xfId="52" applyNumberFormat="1" applyFont="1" applyFill="1" applyBorder="1" applyAlignment="1">
      <alignment vertical="center"/>
    </xf>
    <xf numFmtId="194" fontId="0" fillId="0" borderId="0" xfId="33" applyNumberFormat="1" applyFont="1" applyAlignment="1">
      <alignment vertical="center"/>
      <protection/>
    </xf>
    <xf numFmtId="0" fontId="25" fillId="0" borderId="18" xfId="33" applyFont="1" applyBorder="1" applyAlignment="1" quotePrefix="1">
      <alignment horizontal="left" vertical="center"/>
      <protection/>
    </xf>
    <xf numFmtId="0" fontId="25" fillId="0" borderId="0" xfId="33" applyFont="1" applyBorder="1" applyAlignment="1">
      <alignment horizontal="left" vertical="center"/>
      <protection/>
    </xf>
    <xf numFmtId="0" fontId="25" fillId="0" borderId="19" xfId="33" applyFont="1" applyBorder="1" applyAlignment="1">
      <alignment vertical="center"/>
      <protection/>
    </xf>
    <xf numFmtId="0" fontId="10" fillId="0" borderId="20" xfId="33" applyFont="1" applyBorder="1" applyAlignment="1">
      <alignment vertical="center"/>
      <protection/>
    </xf>
    <xf numFmtId="179" fontId="26" fillId="0" borderId="20" xfId="52" applyNumberFormat="1" applyFont="1" applyFill="1" applyBorder="1" applyAlignment="1">
      <alignment vertical="center"/>
    </xf>
    <xf numFmtId="0" fontId="25" fillId="0" borderId="18" xfId="33" applyFont="1" applyBorder="1" applyAlignment="1">
      <alignment vertical="center"/>
      <protection/>
    </xf>
    <xf numFmtId="0" fontId="25" fillId="0" borderId="0" xfId="33" applyFont="1" applyBorder="1" applyAlignment="1">
      <alignment vertical="center"/>
      <protection/>
    </xf>
    <xf numFmtId="0" fontId="25" fillId="0" borderId="21" xfId="33" applyFont="1" applyBorder="1" applyAlignment="1">
      <alignment vertical="center"/>
      <protection/>
    </xf>
    <xf numFmtId="0" fontId="25" fillId="0" borderId="22" xfId="33" applyFont="1" applyBorder="1" applyAlignment="1">
      <alignment vertical="center"/>
      <protection/>
    </xf>
    <xf numFmtId="0" fontId="25" fillId="0" borderId="23" xfId="33" applyFont="1" applyBorder="1" applyAlignment="1">
      <alignment vertical="center"/>
      <protection/>
    </xf>
    <xf numFmtId="0" fontId="10" fillId="0" borderId="24" xfId="33" applyFont="1" applyBorder="1" applyAlignment="1" quotePrefix="1">
      <alignment horizontal="left" vertical="center"/>
      <protection/>
    </xf>
    <xf numFmtId="179" fontId="26" fillId="0" borderId="24" xfId="52" applyNumberFormat="1" applyFont="1" applyFill="1" applyBorder="1" applyAlignment="1">
      <alignment vertical="center"/>
    </xf>
    <xf numFmtId="179" fontId="26" fillId="0" borderId="12" xfId="52" applyNumberFormat="1" applyFont="1" applyFill="1" applyBorder="1" applyAlignment="1">
      <alignment vertical="center"/>
    </xf>
    <xf numFmtId="179" fontId="26" fillId="0" borderId="13" xfId="52" applyNumberFormat="1" applyFont="1" applyFill="1" applyBorder="1" applyAlignment="1">
      <alignment vertical="center"/>
    </xf>
    <xf numFmtId="0" fontId="25" fillId="0" borderId="0" xfId="33" applyFont="1" applyBorder="1" applyAlignment="1" quotePrefix="1">
      <alignment horizontal="left" vertical="center"/>
      <protection/>
    </xf>
    <xf numFmtId="179" fontId="26" fillId="0" borderId="20" xfId="52" applyNumberFormat="1" applyFont="1" applyFill="1" applyBorder="1" applyAlignment="1" quotePrefix="1">
      <alignment vertical="center"/>
    </xf>
    <xf numFmtId="0" fontId="21" fillId="0" borderId="12" xfId="33" applyFont="1" applyBorder="1" applyAlignment="1" quotePrefix="1">
      <alignment horizontal="left" vertical="center"/>
      <protection/>
    </xf>
    <xf numFmtId="0" fontId="10" fillId="0" borderId="16" xfId="33" applyFont="1" applyBorder="1" applyAlignment="1" quotePrefix="1">
      <alignment horizontal="left" vertical="center"/>
      <protection/>
    </xf>
    <xf numFmtId="0" fontId="10" fillId="0" borderId="19" xfId="33" applyFont="1" applyBorder="1" applyAlignment="1">
      <alignment vertical="center"/>
      <protection/>
    </xf>
    <xf numFmtId="0" fontId="10" fillId="0" borderId="23" xfId="33" applyFont="1" applyBorder="1" applyAlignment="1" quotePrefix="1">
      <alignment horizontal="left" vertical="center"/>
      <protection/>
    </xf>
    <xf numFmtId="0" fontId="24" fillId="0" borderId="12" xfId="33" applyFont="1" applyBorder="1" applyAlignment="1">
      <alignment vertical="center"/>
      <protection/>
    </xf>
    <xf numFmtId="0" fontId="4" fillId="0" borderId="12" xfId="33" applyFont="1" applyBorder="1" applyAlignment="1">
      <alignment horizontal="center" vertical="center"/>
      <protection/>
    </xf>
    <xf numFmtId="179" fontId="26" fillId="0" borderId="12" xfId="52" applyNumberFormat="1" applyFont="1" applyBorder="1" applyAlignment="1">
      <alignment horizontal="center" vertical="center"/>
    </xf>
    <xf numFmtId="179" fontId="26" fillId="0" borderId="13" xfId="52" applyNumberFormat="1" applyFont="1" applyBorder="1" applyAlignment="1">
      <alignment horizontal="center" vertical="center"/>
    </xf>
    <xf numFmtId="0" fontId="10" fillId="0" borderId="20" xfId="33" applyFont="1" applyBorder="1" applyAlignment="1" quotePrefix="1">
      <alignment horizontal="left" vertical="center"/>
      <protection/>
    </xf>
    <xf numFmtId="179" fontId="26" fillId="0" borderId="20" xfId="52" applyNumberFormat="1" applyFont="1" applyFill="1" applyBorder="1" applyAlignment="1" quotePrefix="1">
      <alignment horizontal="right" vertical="center"/>
    </xf>
    <xf numFmtId="179" fontId="26" fillId="0" borderId="24" xfId="52" applyNumberFormat="1" applyFont="1" applyFill="1" applyBorder="1" applyAlignment="1" quotePrefix="1">
      <alignment vertical="center"/>
    </xf>
    <xf numFmtId="179" fontId="26" fillId="0" borderId="12" xfId="52" applyNumberFormat="1" applyFont="1" applyFill="1" applyBorder="1" applyAlignment="1" quotePrefix="1">
      <alignment horizontal="right" vertical="center"/>
    </xf>
    <xf numFmtId="179" fontId="26" fillId="0" borderId="13" xfId="52" applyNumberFormat="1" applyFont="1" applyFill="1" applyBorder="1" applyAlignment="1" quotePrefix="1">
      <alignment horizontal="right" vertical="center"/>
    </xf>
    <xf numFmtId="0" fontId="27" fillId="0" borderId="0" xfId="33" applyFont="1" applyBorder="1" applyAlignment="1">
      <alignment horizontal="left" vertical="center"/>
      <protection/>
    </xf>
    <xf numFmtId="0" fontId="28" fillId="0" borderId="0" xfId="33" applyFont="1" applyBorder="1" applyAlignment="1">
      <alignment horizontal="left" vertical="center"/>
      <protection/>
    </xf>
    <xf numFmtId="0" fontId="28" fillId="0" borderId="19" xfId="33" applyFont="1" applyBorder="1" applyAlignment="1">
      <alignment horizontal="left" vertical="center"/>
      <protection/>
    </xf>
    <xf numFmtId="0" fontId="25" fillId="0" borderId="21" xfId="33" applyFont="1" applyBorder="1" applyAlignment="1" quotePrefix="1">
      <alignment horizontal="left" vertical="center"/>
      <protection/>
    </xf>
    <xf numFmtId="0" fontId="25" fillId="0" borderId="22" xfId="33" applyFont="1" applyBorder="1" applyAlignment="1">
      <alignment horizontal="left" vertical="center"/>
      <protection/>
    </xf>
    <xf numFmtId="0" fontId="10" fillId="0" borderId="24" xfId="33" applyFont="1" applyBorder="1" applyAlignment="1">
      <alignment vertical="center"/>
      <protection/>
    </xf>
    <xf numFmtId="179" fontId="26" fillId="0" borderId="24" xfId="52" applyNumberFormat="1" applyFont="1" applyFill="1" applyBorder="1" applyAlignment="1" quotePrefix="1">
      <alignment horizontal="right" vertical="center"/>
    </xf>
    <xf numFmtId="179" fontId="26" fillId="0" borderId="12" xfId="52" applyNumberFormat="1" applyFont="1" applyFill="1" applyBorder="1" applyAlignment="1" quotePrefix="1">
      <alignment vertical="center"/>
    </xf>
    <xf numFmtId="179" fontId="26" fillId="0" borderId="13" xfId="52" applyNumberFormat="1" applyFont="1" applyFill="1" applyBorder="1" applyAlignment="1" quotePrefix="1">
      <alignment vertical="center"/>
    </xf>
    <xf numFmtId="0" fontId="24" fillId="0" borderId="0" xfId="33" applyFont="1" applyAlignment="1">
      <alignment vertical="center"/>
      <protection/>
    </xf>
    <xf numFmtId="194" fontId="24" fillId="0" borderId="0" xfId="33" applyNumberFormat="1" applyFont="1" applyAlignment="1">
      <alignment vertical="center"/>
      <protection/>
    </xf>
    <xf numFmtId="0" fontId="29" fillId="0" borderId="18" xfId="33" applyFont="1" applyBorder="1" applyAlignment="1">
      <alignment vertical="center"/>
      <protection/>
    </xf>
    <xf numFmtId="0" fontId="27" fillId="0" borderId="0" xfId="33" applyFont="1" applyBorder="1" applyAlignment="1">
      <alignment vertical="center"/>
      <protection/>
    </xf>
    <xf numFmtId="0" fontId="29" fillId="0" borderId="19" xfId="33" applyFont="1" applyBorder="1" applyAlignment="1">
      <alignment vertical="center"/>
      <protection/>
    </xf>
    <xf numFmtId="0" fontId="4" fillId="0" borderId="20" xfId="33" applyFont="1" applyBorder="1" applyAlignment="1" quotePrefix="1">
      <alignment horizontal="left" vertical="center"/>
      <protection/>
    </xf>
    <xf numFmtId="0" fontId="10" fillId="0" borderId="20" xfId="33" applyFont="1" applyBorder="1" applyAlignment="1">
      <alignment horizontal="left" vertical="center"/>
      <protection/>
    </xf>
    <xf numFmtId="10" fontId="24" fillId="0" borderId="0" xfId="69" applyNumberFormat="1" applyFont="1" applyAlignment="1">
      <alignment vertical="center"/>
    </xf>
    <xf numFmtId="0" fontId="29" fillId="0" borderId="18" xfId="33" applyFont="1" applyBorder="1" applyAlignment="1" quotePrefix="1">
      <alignment horizontal="left" vertical="center"/>
      <protection/>
    </xf>
    <xf numFmtId="0" fontId="28" fillId="0" borderId="0" xfId="33" applyFont="1" applyBorder="1" applyAlignment="1">
      <alignment vertical="center"/>
      <protection/>
    </xf>
    <xf numFmtId="0" fontId="21" fillId="0" borderId="12" xfId="33" applyFont="1" applyBorder="1" applyAlignment="1" quotePrefix="1">
      <alignment vertical="center"/>
      <protection/>
    </xf>
    <xf numFmtId="0" fontId="25" fillId="0" borderId="22" xfId="33" applyFont="1" applyBorder="1" applyAlignment="1" quotePrefix="1">
      <alignment horizontal="left" vertical="center"/>
      <protection/>
    </xf>
    <xf numFmtId="0" fontId="21" fillId="0" borderId="11" xfId="33" applyFont="1" applyBorder="1" applyAlignment="1">
      <alignment horizontal="left" vertical="center"/>
      <protection/>
    </xf>
    <xf numFmtId="0" fontId="30" fillId="0" borderId="0" xfId="33" applyFont="1" applyAlignment="1">
      <alignment vertical="center"/>
      <protection/>
    </xf>
    <xf numFmtId="0" fontId="31" fillId="0" borderId="10" xfId="33" applyFont="1" applyBorder="1" applyAlignment="1">
      <alignment horizontal="left" vertical="center"/>
      <protection/>
    </xf>
    <xf numFmtId="0" fontId="3" fillId="0" borderId="0" xfId="33" applyFont="1" applyAlignment="1">
      <alignment vertical="center"/>
      <protection/>
    </xf>
    <xf numFmtId="0" fontId="24" fillId="0" borderId="10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4" fontId="4" fillId="0" borderId="0" xfId="33" applyNumberFormat="1" applyFont="1" applyAlignment="1">
      <alignment vertical="center"/>
      <protection/>
    </xf>
    <xf numFmtId="0" fontId="8" fillId="0" borderId="10" xfId="33" applyFont="1" applyBorder="1" applyAlignment="1">
      <alignment horizontal="left" vertical="center"/>
      <protection/>
    </xf>
    <xf numFmtId="0" fontId="24" fillId="0" borderId="11" xfId="33" applyFont="1" applyBorder="1" applyAlignment="1">
      <alignment horizontal="center" vertical="center"/>
      <protection/>
    </xf>
    <xf numFmtId="0" fontId="24" fillId="0" borderId="13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vertical="center"/>
      <protection/>
    </xf>
    <xf numFmtId="0" fontId="0" fillId="0" borderId="10" xfId="33" applyFont="1" applyBorder="1" applyAlignment="1">
      <alignment vertical="center"/>
      <protection/>
    </xf>
    <xf numFmtId="0" fontId="24" fillId="0" borderId="11" xfId="33" applyFont="1" applyBorder="1" applyAlignment="1">
      <alignment horizontal="left" vertical="center"/>
      <protection/>
    </xf>
    <xf numFmtId="0" fontId="24" fillId="0" borderId="12" xfId="33" applyFont="1" applyBorder="1" applyAlignment="1">
      <alignment horizontal="left" vertical="center"/>
      <protection/>
    </xf>
    <xf numFmtId="0" fontId="24" fillId="0" borderId="13" xfId="33" applyFont="1" applyBorder="1" applyAlignment="1">
      <alignment horizontal="left" vertical="center"/>
      <protection/>
    </xf>
    <xf numFmtId="0" fontId="24" fillId="0" borderId="10" xfId="33" applyFont="1" applyBorder="1" applyAlignment="1">
      <alignment horizontal="center" vertical="center"/>
      <protection/>
    </xf>
    <xf numFmtId="0" fontId="31" fillId="0" borderId="10" xfId="33" applyFont="1" applyBorder="1" applyAlignment="1">
      <alignment horizontal="left" vertical="center"/>
      <protection/>
    </xf>
    <xf numFmtId="0" fontId="11" fillId="0" borderId="11" xfId="33" applyFont="1" applyBorder="1" applyAlignment="1">
      <alignment horizontal="center" vertical="center"/>
      <protection/>
    </xf>
    <xf numFmtId="0" fontId="11" fillId="0" borderId="13" xfId="33" applyFont="1" applyBorder="1" applyAlignment="1">
      <alignment horizontal="center" vertical="center"/>
      <protection/>
    </xf>
    <xf numFmtId="0" fontId="31" fillId="0" borderId="11" xfId="33" applyFont="1" applyBorder="1" applyAlignment="1">
      <alignment horizontal="left" vertical="center"/>
      <protection/>
    </xf>
    <xf numFmtId="0" fontId="31" fillId="0" borderId="12" xfId="33" applyFont="1" applyBorder="1" applyAlignment="1">
      <alignment horizontal="left" vertical="center"/>
      <protection/>
    </xf>
    <xf numFmtId="0" fontId="31" fillId="0" borderId="13" xfId="33" applyFont="1" applyBorder="1" applyAlignment="1">
      <alignment horizontal="left" vertical="center"/>
      <protection/>
    </xf>
    <xf numFmtId="0" fontId="11" fillId="0" borderId="10" xfId="33" applyFont="1" applyBorder="1" applyAlignment="1">
      <alignment horizontal="center" vertical="center"/>
      <protection/>
    </xf>
    <xf numFmtId="0" fontId="11" fillId="33" borderId="17" xfId="33" applyFont="1" applyFill="1" applyBorder="1" applyAlignment="1">
      <alignment horizontal="center" vertical="center"/>
      <protection/>
    </xf>
    <xf numFmtId="0" fontId="11" fillId="33" borderId="24" xfId="33" applyFont="1" applyFill="1" applyBorder="1" applyAlignment="1">
      <alignment horizontal="center" vertical="center"/>
      <protection/>
    </xf>
    <xf numFmtId="0" fontId="17" fillId="0" borderId="0" xfId="33" applyFont="1" applyAlignment="1">
      <alignment horizontal="center" vertical="center" wrapText="1"/>
      <protection/>
    </xf>
    <xf numFmtId="0" fontId="18" fillId="0" borderId="0" xfId="33" applyFont="1" applyAlignment="1">
      <alignment horizontal="center" vertical="center" wrapText="1"/>
      <protection/>
    </xf>
    <xf numFmtId="0" fontId="18" fillId="0" borderId="0" xfId="67" applyFont="1" applyAlignment="1">
      <alignment horizontal="center" vertical="center" wrapText="1"/>
      <protection/>
    </xf>
    <xf numFmtId="0" fontId="16" fillId="0" borderId="17" xfId="33" applyFont="1" applyBorder="1" applyAlignment="1">
      <alignment horizontal="center" vertical="center"/>
      <protection/>
    </xf>
    <xf numFmtId="0" fontId="16" fillId="0" borderId="24" xfId="33" applyFont="1" applyBorder="1" applyAlignment="1">
      <alignment horizontal="center"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3 297 x 420 mm" xfId="33"/>
    <cellStyle name="Buena" xfId="34"/>
    <cellStyle name="Cálculo" xfId="35"/>
    <cellStyle name="Cancel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Hyperlink" xfId="49"/>
    <cellStyle name="Followed Hyperlink" xfId="50"/>
    <cellStyle name="Incorrecto" xfId="51"/>
    <cellStyle name="Comma" xfId="52"/>
    <cellStyle name="Comma [0]" xfId="53"/>
    <cellStyle name="Millares [0] 2" xfId="54"/>
    <cellStyle name="Millares 2" xfId="55"/>
    <cellStyle name="Currency" xfId="56"/>
    <cellStyle name="Currency [0]" xfId="57"/>
    <cellStyle name="Neutral" xfId="58"/>
    <cellStyle name="Normal 12" xfId="59"/>
    <cellStyle name="Normal 16" xfId="60"/>
    <cellStyle name="Normal 2" xfId="61"/>
    <cellStyle name="Normal 28" xfId="62"/>
    <cellStyle name="Normal 3" xfId="63"/>
    <cellStyle name="Normal 4" xfId="64"/>
    <cellStyle name="Normal 8" xfId="65"/>
    <cellStyle name="Normal 9" xfId="66"/>
    <cellStyle name="Normal_Pliego 006-2009 VIGENCIA 01-05-09" xfId="67"/>
    <cellStyle name="Notas" xfId="68"/>
    <cellStyle name="Percent" xfId="69"/>
    <cellStyle name="Porcentual 2" xfId="70"/>
    <cellStyle name="Porcentual 3" xfId="71"/>
    <cellStyle name="Porcentual 4" xfId="72"/>
    <cellStyle name="Porcentual 5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104775</xdr:rowOff>
    </xdr:from>
    <xdr:to>
      <xdr:col>5</xdr:col>
      <xdr:colOff>95250</xdr:colOff>
      <xdr:row>4</xdr:row>
      <xdr:rowOff>190500</xdr:rowOff>
    </xdr:to>
    <xdr:pic>
      <xdr:nvPicPr>
        <xdr:cNvPr id="1" name="Picture 34" descr="SEAL_WORD"/>
        <xdr:cNvPicPr preferRelativeResize="1">
          <a:picLocks noChangeAspect="1"/>
        </xdr:cNvPicPr>
      </xdr:nvPicPr>
      <xdr:blipFill>
        <a:blip r:embed="rId1"/>
        <a:srcRect t="4516"/>
        <a:stretch>
          <a:fillRect/>
        </a:stretch>
      </xdr:blipFill>
      <xdr:spPr>
        <a:xfrm>
          <a:off x="495300" y="104775"/>
          <a:ext cx="9372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blicaci&#243;n%20001%20DEL%2003.01.08%20Pliego,%20Presupuesto,%20Cargos%20y%20Prepag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23424\alonso\Activo\0Ruben\2007\Conexiones\Consultor\Informaci&#243;n%20Lahmeyer\Mantenimiento\Mantenimiento_He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iegos con FOSE "/>
      <sheetName val="Pliegos 001-2008 (2)"/>
      <sheetName val="Corte y Reconexión 001-2008 (2)"/>
      <sheetName val="Costos y cargos 001-2008 (2)"/>
      <sheetName val="Tarifa Prepago 001-2008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0"/>
  <sheetViews>
    <sheetView tabSelected="1" zoomScale="50" zoomScaleNormal="50" zoomScalePageLayoutView="0" workbookViewId="0" topLeftCell="A1">
      <selection activeCell="A2" sqref="A2"/>
    </sheetView>
  </sheetViews>
  <sheetFormatPr defaultColWidth="11.421875" defaultRowHeight="12.75"/>
  <cols>
    <col min="1" max="1" width="12.28125" style="4" customWidth="1"/>
    <col min="2" max="2" width="3.57421875" style="4" customWidth="1"/>
    <col min="3" max="3" width="8.7109375" style="4" customWidth="1"/>
    <col min="4" max="4" width="100.421875" style="4" customWidth="1"/>
    <col min="5" max="5" width="21.57421875" style="3" customWidth="1"/>
    <col min="6" max="6" width="21.140625" style="4" customWidth="1"/>
    <col min="7" max="7" width="17.57421875" style="4" customWidth="1"/>
    <col min="8" max="8" width="18.421875" style="4" customWidth="1"/>
    <col min="9" max="9" width="17.421875" style="4" customWidth="1"/>
    <col min="10" max="10" width="21.28125" style="4" customWidth="1"/>
    <col min="11" max="11" width="21.00390625" style="4" customWidth="1"/>
    <col min="12" max="12" width="19.57421875" style="4" customWidth="1"/>
    <col min="13" max="13" width="24.421875" style="4" customWidth="1"/>
    <col min="14" max="14" width="21.57421875" style="4" customWidth="1"/>
    <col min="15" max="15" width="20.7109375" style="4" customWidth="1"/>
    <col min="16" max="16" width="19.140625" style="4" customWidth="1"/>
    <col min="17" max="17" width="21.8515625" style="4" customWidth="1"/>
    <col min="18" max="18" width="19.140625" style="4" customWidth="1"/>
    <col min="19" max="53" width="21.57421875" style="4" customWidth="1"/>
    <col min="54" max="16384" width="11.421875" style="4" customWidth="1"/>
  </cols>
  <sheetData>
    <row r="1" spans="1:7" ht="18" customHeight="1">
      <c r="A1" s="1" t="s">
        <v>121</v>
      </c>
      <c r="B1" s="1"/>
      <c r="C1" s="1"/>
      <c r="D1" s="2"/>
      <c r="F1" s="1"/>
      <c r="G1" s="1"/>
    </row>
    <row r="2" spans="1:7" ht="18" customHeight="1">
      <c r="A2" s="1"/>
      <c r="B2" s="1"/>
      <c r="C2" s="1"/>
      <c r="D2" s="1"/>
      <c r="F2" s="1"/>
      <c r="G2" s="1"/>
    </row>
    <row r="3" spans="1:17" ht="18" customHeight="1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Q3" s="5"/>
    </row>
    <row r="4" spans="1:7" ht="18" customHeight="1">
      <c r="A4" s="1"/>
      <c r="B4" s="1"/>
      <c r="C4" s="1"/>
      <c r="D4" s="1"/>
      <c r="F4" s="1"/>
      <c r="G4" s="1"/>
    </row>
    <row r="5" spans="1:7" ht="18" customHeight="1">
      <c r="A5" s="1"/>
      <c r="B5" s="1"/>
      <c r="C5" s="1"/>
      <c r="D5" s="1"/>
      <c r="F5" s="1"/>
      <c r="G5" s="1"/>
    </row>
    <row r="6" spans="1:17" ht="18" customHeight="1">
      <c r="A6" s="7"/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8" ht="60" customHeight="1">
      <c r="A7" s="111" t="s">
        <v>117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18" ht="31.5" customHeight="1">
      <c r="A8" s="112" t="s">
        <v>118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31.5" customHeight="1">
      <c r="A9" s="113" t="s">
        <v>119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ht="45.75" customHeight="1">
      <c r="A11" s="10" t="s">
        <v>120</v>
      </c>
      <c r="B11" s="11"/>
      <c r="C11" s="12"/>
      <c r="D11" s="12"/>
      <c r="E11" s="13"/>
      <c r="F11" s="14" t="s">
        <v>1</v>
      </c>
      <c r="G11" s="14" t="s">
        <v>2</v>
      </c>
      <c r="H11" s="14" t="s">
        <v>3</v>
      </c>
      <c r="I11" s="14" t="s">
        <v>4</v>
      </c>
      <c r="J11" s="14" t="s">
        <v>5</v>
      </c>
      <c r="K11" s="14" t="s">
        <v>6</v>
      </c>
      <c r="L11" s="14" t="s">
        <v>7</v>
      </c>
      <c r="M11" s="14" t="s">
        <v>8</v>
      </c>
      <c r="N11" s="14" t="s">
        <v>9</v>
      </c>
      <c r="O11" s="14" t="s">
        <v>10</v>
      </c>
      <c r="P11" s="14" t="s">
        <v>11</v>
      </c>
      <c r="Q11" s="14" t="s">
        <v>12</v>
      </c>
      <c r="R11" s="14" t="s">
        <v>13</v>
      </c>
    </row>
    <row r="12" spans="1:18" ht="24.75" customHeight="1">
      <c r="A12" s="15" t="s">
        <v>14</v>
      </c>
      <c r="B12" s="15"/>
      <c r="C12" s="16"/>
      <c r="D12" s="16"/>
      <c r="E12" s="114" t="s">
        <v>0</v>
      </c>
      <c r="F12" s="109" t="s">
        <v>15</v>
      </c>
      <c r="G12" s="109" t="s">
        <v>16</v>
      </c>
      <c r="H12" s="109" t="s">
        <v>16</v>
      </c>
      <c r="I12" s="109" t="s">
        <v>17</v>
      </c>
      <c r="J12" s="109" t="s">
        <v>18</v>
      </c>
      <c r="K12" s="109" t="s">
        <v>19</v>
      </c>
      <c r="L12" s="109" t="s">
        <v>19</v>
      </c>
      <c r="M12" s="109" t="s">
        <v>19</v>
      </c>
      <c r="N12" s="109" t="s">
        <v>19</v>
      </c>
      <c r="O12" s="109" t="s">
        <v>19</v>
      </c>
      <c r="P12" s="109" t="s">
        <v>19</v>
      </c>
      <c r="Q12" s="109" t="s">
        <v>20</v>
      </c>
      <c r="R12" s="109" t="s">
        <v>21</v>
      </c>
    </row>
    <row r="13" spans="1:18" ht="18" customHeight="1">
      <c r="A13" s="16"/>
      <c r="B13" s="16"/>
      <c r="C13" s="16"/>
      <c r="D13" s="16"/>
      <c r="E13" s="115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 ht="33" customHeight="1">
      <c r="A14" s="17" t="s">
        <v>22</v>
      </c>
      <c r="B14" s="18"/>
      <c r="C14" s="19"/>
      <c r="D14" s="1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1"/>
      <c r="R14" s="23"/>
    </row>
    <row r="15" spans="1:18" ht="30" customHeight="1">
      <c r="A15" s="24" t="s">
        <v>23</v>
      </c>
      <c r="B15" s="25" t="s">
        <v>24</v>
      </c>
      <c r="C15" s="25"/>
      <c r="D15" s="25"/>
      <c r="E15" s="26" t="s">
        <v>25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7"/>
      <c r="R15" s="29"/>
    </row>
    <row r="16" spans="1:48" ht="24.75" customHeight="1">
      <c r="A16" s="30"/>
      <c r="B16" s="31" t="s">
        <v>26</v>
      </c>
      <c r="C16" s="31"/>
      <c r="D16" s="32"/>
      <c r="E16" s="33" t="s">
        <v>27</v>
      </c>
      <c r="F16" s="34">
        <v>5.02</v>
      </c>
      <c r="G16" s="34">
        <v>7.78</v>
      </c>
      <c r="H16" s="34">
        <v>7.78</v>
      </c>
      <c r="I16" s="34">
        <v>7.6</v>
      </c>
      <c r="J16" s="34">
        <v>8.48</v>
      </c>
      <c r="K16" s="34">
        <v>8.68</v>
      </c>
      <c r="L16" s="34">
        <v>8.68</v>
      </c>
      <c r="M16" s="34">
        <v>8.68</v>
      </c>
      <c r="N16" s="34">
        <v>8.68</v>
      </c>
      <c r="O16" s="34">
        <v>8.68</v>
      </c>
      <c r="P16" s="34">
        <v>8.68</v>
      </c>
      <c r="Q16" s="34">
        <v>10.48</v>
      </c>
      <c r="R16" s="34">
        <v>10.99</v>
      </c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ht="24.75" customHeight="1">
      <c r="A17" s="36"/>
      <c r="B17" s="37" t="s">
        <v>28</v>
      </c>
      <c r="C17" s="37"/>
      <c r="D17" s="38"/>
      <c r="E17" s="39" t="s">
        <v>29</v>
      </c>
      <c r="F17" s="40">
        <v>15.67</v>
      </c>
      <c r="G17" s="40">
        <v>15.91</v>
      </c>
      <c r="H17" s="40">
        <v>15.88</v>
      </c>
      <c r="I17" s="40">
        <v>22.13</v>
      </c>
      <c r="J17" s="40">
        <v>21.91</v>
      </c>
      <c r="K17" s="40">
        <v>15.72</v>
      </c>
      <c r="L17" s="40">
        <v>15.72</v>
      </c>
      <c r="M17" s="40">
        <v>15.72</v>
      </c>
      <c r="N17" s="40">
        <v>15.67</v>
      </c>
      <c r="O17" s="40">
        <v>15.67</v>
      </c>
      <c r="P17" s="40">
        <v>16.6</v>
      </c>
      <c r="Q17" s="40">
        <v>22.22</v>
      </c>
      <c r="R17" s="40">
        <v>16.08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1:48" ht="24.75" customHeight="1">
      <c r="A18" s="36"/>
      <c r="B18" s="37" t="s">
        <v>30</v>
      </c>
      <c r="C18" s="37"/>
      <c r="D18" s="38"/>
      <c r="E18" s="39" t="s">
        <v>29</v>
      </c>
      <c r="F18" s="40">
        <v>13.68</v>
      </c>
      <c r="G18" s="40">
        <v>13.88</v>
      </c>
      <c r="H18" s="40">
        <v>13.83</v>
      </c>
      <c r="I18" s="40">
        <v>22.13</v>
      </c>
      <c r="J18" s="40">
        <v>21.91</v>
      </c>
      <c r="K18" s="40">
        <v>13.7</v>
      </c>
      <c r="L18" s="40">
        <v>13.7</v>
      </c>
      <c r="M18" s="40">
        <v>13.7</v>
      </c>
      <c r="N18" s="40">
        <v>13.69</v>
      </c>
      <c r="O18" s="40">
        <v>13.69</v>
      </c>
      <c r="P18" s="40">
        <v>14.75</v>
      </c>
      <c r="Q18" s="40">
        <v>22.22</v>
      </c>
      <c r="R18" s="40">
        <v>14.05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</row>
    <row r="19" spans="1:48" ht="24.75" customHeight="1">
      <c r="A19" s="36"/>
      <c r="B19" s="37" t="s">
        <v>31</v>
      </c>
      <c r="C19" s="37"/>
      <c r="D19" s="38"/>
      <c r="E19" s="39" t="s">
        <v>32</v>
      </c>
      <c r="F19" s="40">
        <v>26.72</v>
      </c>
      <c r="G19" s="40">
        <v>29.77</v>
      </c>
      <c r="H19" s="40">
        <v>29.77</v>
      </c>
      <c r="I19" s="40">
        <v>19.63</v>
      </c>
      <c r="J19" s="40">
        <v>18.06</v>
      </c>
      <c r="K19" s="40">
        <v>27.38</v>
      </c>
      <c r="L19" s="40">
        <v>27.38</v>
      </c>
      <c r="M19" s="40">
        <v>27.38</v>
      </c>
      <c r="N19" s="40">
        <v>27.38</v>
      </c>
      <c r="O19" s="40">
        <v>27.38</v>
      </c>
      <c r="P19" s="40">
        <v>28.31</v>
      </c>
      <c r="Q19" s="40">
        <v>17.99</v>
      </c>
      <c r="R19" s="40">
        <v>28.72</v>
      </c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1:48" ht="24.75" customHeight="1">
      <c r="A20" s="41"/>
      <c r="B20" s="42" t="s">
        <v>33</v>
      </c>
      <c r="C20" s="42"/>
      <c r="D20" s="38"/>
      <c r="E20" s="39" t="s">
        <v>32</v>
      </c>
      <c r="F20" s="40">
        <v>7.48</v>
      </c>
      <c r="G20" s="40">
        <v>9.42</v>
      </c>
      <c r="H20" s="40">
        <v>9.42</v>
      </c>
      <c r="I20" s="40">
        <v>9.2</v>
      </c>
      <c r="J20" s="40">
        <v>8.63</v>
      </c>
      <c r="K20" s="40">
        <v>8.84</v>
      </c>
      <c r="L20" s="40">
        <v>8.84</v>
      </c>
      <c r="M20" s="40">
        <v>8.84</v>
      </c>
      <c r="N20" s="40">
        <v>8.84</v>
      </c>
      <c r="O20" s="40">
        <v>8.84</v>
      </c>
      <c r="P20" s="40">
        <v>8.84</v>
      </c>
      <c r="Q20" s="40">
        <v>8.43</v>
      </c>
      <c r="R20" s="40">
        <v>8.63</v>
      </c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</row>
    <row r="21" spans="1:48" ht="24.75" customHeight="1">
      <c r="A21" s="41"/>
      <c r="B21" s="42" t="s">
        <v>34</v>
      </c>
      <c r="C21" s="42"/>
      <c r="D21" s="38"/>
      <c r="E21" s="39" t="s">
        <v>32</v>
      </c>
      <c r="F21" s="40">
        <v>8.24</v>
      </c>
      <c r="G21" s="40">
        <v>9.21</v>
      </c>
      <c r="H21" s="40">
        <v>9.21</v>
      </c>
      <c r="I21" s="40">
        <v>8.99</v>
      </c>
      <c r="J21" s="40">
        <v>11.05</v>
      </c>
      <c r="K21" s="40">
        <v>11.32</v>
      </c>
      <c r="L21" s="40">
        <v>11.32</v>
      </c>
      <c r="M21" s="40">
        <v>11.32</v>
      </c>
      <c r="N21" s="40">
        <v>11.32</v>
      </c>
      <c r="O21" s="40">
        <v>11.32</v>
      </c>
      <c r="P21" s="40">
        <v>11.32</v>
      </c>
      <c r="Q21" s="40">
        <v>10.77</v>
      </c>
      <c r="R21" s="40">
        <v>11.03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</row>
    <row r="22" spans="1:48" ht="24.75" customHeight="1">
      <c r="A22" s="43"/>
      <c r="B22" s="44" t="s">
        <v>35</v>
      </c>
      <c r="C22" s="44"/>
      <c r="D22" s="45"/>
      <c r="E22" s="46" t="s">
        <v>36</v>
      </c>
      <c r="F22" s="47">
        <v>3.44</v>
      </c>
      <c r="G22" s="47">
        <v>3.44</v>
      </c>
      <c r="H22" s="47">
        <v>3.44</v>
      </c>
      <c r="I22" s="47">
        <v>3.36</v>
      </c>
      <c r="J22" s="47">
        <v>3.36</v>
      </c>
      <c r="K22" s="47">
        <v>3.44</v>
      </c>
      <c r="L22" s="47">
        <v>3.44</v>
      </c>
      <c r="M22" s="47">
        <v>3.44</v>
      </c>
      <c r="N22" s="47">
        <v>3.44</v>
      </c>
      <c r="O22" s="47">
        <v>3.44</v>
      </c>
      <c r="P22" s="47">
        <v>3.44</v>
      </c>
      <c r="Q22" s="47">
        <v>3.36</v>
      </c>
      <c r="R22" s="47">
        <v>3.44</v>
      </c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</row>
    <row r="23" spans="1:48" ht="30" customHeight="1">
      <c r="A23" s="24" t="s">
        <v>37</v>
      </c>
      <c r="B23" s="25" t="s">
        <v>38</v>
      </c>
      <c r="C23" s="25"/>
      <c r="D23" s="25"/>
      <c r="E23" s="26" t="s">
        <v>39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</row>
    <row r="24" spans="1:48" ht="24.75" customHeight="1">
      <c r="A24" s="30"/>
      <c r="B24" s="31" t="s">
        <v>26</v>
      </c>
      <c r="C24" s="31"/>
      <c r="D24" s="32"/>
      <c r="E24" s="33" t="s">
        <v>27</v>
      </c>
      <c r="F24" s="34">
        <v>5.02</v>
      </c>
      <c r="G24" s="34">
        <v>7.78</v>
      </c>
      <c r="H24" s="34">
        <v>7.78</v>
      </c>
      <c r="I24" s="34">
        <v>7.6</v>
      </c>
      <c r="J24" s="34">
        <v>8.48</v>
      </c>
      <c r="K24" s="34">
        <v>8.68</v>
      </c>
      <c r="L24" s="34">
        <v>8.68</v>
      </c>
      <c r="M24" s="34">
        <v>8.68</v>
      </c>
      <c r="N24" s="34">
        <v>8.68</v>
      </c>
      <c r="O24" s="34">
        <v>8.68</v>
      </c>
      <c r="P24" s="34">
        <v>8.68</v>
      </c>
      <c r="Q24" s="34">
        <v>9.34</v>
      </c>
      <c r="R24" s="34">
        <v>10.99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</row>
    <row r="25" spans="1:48" ht="24.75" customHeight="1">
      <c r="A25" s="36"/>
      <c r="B25" s="50" t="s">
        <v>28</v>
      </c>
      <c r="C25" s="42"/>
      <c r="D25" s="38"/>
      <c r="E25" s="39" t="s">
        <v>29</v>
      </c>
      <c r="F25" s="40">
        <v>15.67</v>
      </c>
      <c r="G25" s="40">
        <v>15.91</v>
      </c>
      <c r="H25" s="40">
        <v>15.88</v>
      </c>
      <c r="I25" s="40">
        <v>22.13</v>
      </c>
      <c r="J25" s="40">
        <v>21.91</v>
      </c>
      <c r="K25" s="40">
        <v>15.72</v>
      </c>
      <c r="L25" s="40">
        <v>15.72</v>
      </c>
      <c r="M25" s="40">
        <v>15.72</v>
      </c>
      <c r="N25" s="40">
        <v>15.67</v>
      </c>
      <c r="O25" s="40">
        <v>15.67</v>
      </c>
      <c r="P25" s="40">
        <v>16.6</v>
      </c>
      <c r="Q25" s="40">
        <v>22.22</v>
      </c>
      <c r="R25" s="40">
        <v>16.08</v>
      </c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</row>
    <row r="26" spans="1:48" ht="24.75" customHeight="1">
      <c r="A26" s="36"/>
      <c r="B26" s="50" t="s">
        <v>30</v>
      </c>
      <c r="C26" s="42"/>
      <c r="D26" s="38"/>
      <c r="E26" s="39" t="s">
        <v>29</v>
      </c>
      <c r="F26" s="40">
        <v>13.68</v>
      </c>
      <c r="G26" s="40">
        <v>13.88</v>
      </c>
      <c r="H26" s="40">
        <v>13.83</v>
      </c>
      <c r="I26" s="40">
        <v>22.13</v>
      </c>
      <c r="J26" s="40">
        <v>21.91</v>
      </c>
      <c r="K26" s="40">
        <v>13.7</v>
      </c>
      <c r="L26" s="40">
        <v>13.7</v>
      </c>
      <c r="M26" s="40">
        <v>13.7</v>
      </c>
      <c r="N26" s="40">
        <v>13.69</v>
      </c>
      <c r="O26" s="40">
        <v>13.69</v>
      </c>
      <c r="P26" s="40">
        <v>14.75</v>
      </c>
      <c r="Q26" s="40">
        <v>22.22</v>
      </c>
      <c r="R26" s="40">
        <v>14.05</v>
      </c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48" ht="24.75" customHeight="1">
      <c r="A27" s="36"/>
      <c r="B27" s="37" t="s">
        <v>40</v>
      </c>
      <c r="C27" s="42"/>
      <c r="D27" s="38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48" ht="24.75" customHeight="1">
      <c r="A28" s="36"/>
      <c r="B28" s="37"/>
      <c r="C28" s="42" t="s">
        <v>41</v>
      </c>
      <c r="D28" s="38"/>
      <c r="E28" s="39" t="s">
        <v>32</v>
      </c>
      <c r="F28" s="51">
        <v>24.27</v>
      </c>
      <c r="G28" s="51">
        <v>27.78</v>
      </c>
      <c r="H28" s="51">
        <v>27.78</v>
      </c>
      <c r="I28" s="51">
        <v>18.32</v>
      </c>
      <c r="J28" s="51">
        <v>19.5</v>
      </c>
      <c r="K28" s="51">
        <v>29.57</v>
      </c>
      <c r="L28" s="51">
        <v>29.57</v>
      </c>
      <c r="M28" s="51">
        <v>29.57</v>
      </c>
      <c r="N28" s="51">
        <v>29.57</v>
      </c>
      <c r="O28" s="51">
        <v>29.57</v>
      </c>
      <c r="P28" s="51">
        <v>30.58</v>
      </c>
      <c r="Q28" s="51">
        <v>11.63</v>
      </c>
      <c r="R28" s="51">
        <v>18.58</v>
      </c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1:48" ht="24.75" customHeight="1">
      <c r="A29" s="36"/>
      <c r="B29" s="50"/>
      <c r="C29" s="42" t="s">
        <v>42</v>
      </c>
      <c r="D29" s="38"/>
      <c r="E29" s="39" t="s">
        <v>32</v>
      </c>
      <c r="F29" s="51">
        <v>13.67</v>
      </c>
      <c r="G29" s="51">
        <v>22.96</v>
      </c>
      <c r="H29" s="51">
        <v>22.96</v>
      </c>
      <c r="I29" s="51">
        <v>15.14</v>
      </c>
      <c r="J29" s="51">
        <v>9.71</v>
      </c>
      <c r="K29" s="51">
        <v>14.73</v>
      </c>
      <c r="L29" s="51">
        <v>14.73</v>
      </c>
      <c r="M29" s="51">
        <v>14.73</v>
      </c>
      <c r="N29" s="51">
        <v>14.73</v>
      </c>
      <c r="O29" s="51">
        <v>14.73</v>
      </c>
      <c r="P29" s="51">
        <v>15.23</v>
      </c>
      <c r="Q29" s="51">
        <v>11.63</v>
      </c>
      <c r="R29" s="51">
        <v>18.58</v>
      </c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ht="24.75" customHeight="1">
      <c r="A30" s="41"/>
      <c r="B30" s="50" t="s">
        <v>43</v>
      </c>
      <c r="C30" s="42"/>
      <c r="D30" s="38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ht="24.75" customHeight="1">
      <c r="A31" s="41"/>
      <c r="B31" s="50"/>
      <c r="C31" s="42" t="s">
        <v>41</v>
      </c>
      <c r="D31" s="38"/>
      <c r="E31" s="39" t="s">
        <v>32</v>
      </c>
      <c r="F31" s="51">
        <v>8.52</v>
      </c>
      <c r="G31" s="51">
        <v>9.78</v>
      </c>
      <c r="H31" s="51">
        <v>9.78</v>
      </c>
      <c r="I31" s="51">
        <v>9.55</v>
      </c>
      <c r="J31" s="51">
        <v>9.9</v>
      </c>
      <c r="K31" s="51">
        <v>10.14</v>
      </c>
      <c r="L31" s="51">
        <v>10.14</v>
      </c>
      <c r="M31" s="51">
        <v>10.14</v>
      </c>
      <c r="N31" s="51">
        <v>10.14</v>
      </c>
      <c r="O31" s="51">
        <v>10.14</v>
      </c>
      <c r="P31" s="51">
        <v>10.14</v>
      </c>
      <c r="Q31" s="51">
        <v>10.41</v>
      </c>
      <c r="R31" s="51">
        <v>10.66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</row>
    <row r="32" spans="1:48" ht="24.75" customHeight="1">
      <c r="A32" s="41"/>
      <c r="B32" s="50"/>
      <c r="C32" s="42" t="s">
        <v>42</v>
      </c>
      <c r="D32" s="38"/>
      <c r="E32" s="39" t="s">
        <v>32</v>
      </c>
      <c r="F32" s="51">
        <v>8.41</v>
      </c>
      <c r="G32" s="51">
        <v>9.63</v>
      </c>
      <c r="H32" s="51">
        <v>9.63</v>
      </c>
      <c r="I32" s="51">
        <v>9.4</v>
      </c>
      <c r="J32" s="51">
        <v>10.48</v>
      </c>
      <c r="K32" s="51">
        <v>10.73</v>
      </c>
      <c r="L32" s="51">
        <v>10.73</v>
      </c>
      <c r="M32" s="51">
        <v>10.73</v>
      </c>
      <c r="N32" s="51">
        <v>10.73</v>
      </c>
      <c r="O32" s="51">
        <v>10.73</v>
      </c>
      <c r="P32" s="51">
        <v>10.73</v>
      </c>
      <c r="Q32" s="51">
        <v>10.41</v>
      </c>
      <c r="R32" s="51">
        <v>10.66</v>
      </c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</row>
    <row r="33" spans="1:48" ht="24.75" customHeight="1">
      <c r="A33" s="43"/>
      <c r="B33" s="44" t="s">
        <v>35</v>
      </c>
      <c r="C33" s="44"/>
      <c r="D33" s="45"/>
      <c r="E33" s="46" t="s">
        <v>36</v>
      </c>
      <c r="F33" s="47">
        <v>3.44</v>
      </c>
      <c r="G33" s="47">
        <v>3.44</v>
      </c>
      <c r="H33" s="47">
        <v>3.44</v>
      </c>
      <c r="I33" s="47">
        <v>3.36</v>
      </c>
      <c r="J33" s="47">
        <v>3.36</v>
      </c>
      <c r="K33" s="47">
        <v>3.44</v>
      </c>
      <c r="L33" s="47">
        <v>3.44</v>
      </c>
      <c r="M33" s="47">
        <v>3.44</v>
      </c>
      <c r="N33" s="47">
        <v>3.44</v>
      </c>
      <c r="O33" s="47">
        <v>3.44</v>
      </c>
      <c r="P33" s="47">
        <v>3.44</v>
      </c>
      <c r="Q33" s="47">
        <v>3.36</v>
      </c>
      <c r="R33" s="47">
        <v>3.44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</row>
    <row r="34" spans="1:48" ht="30" customHeight="1">
      <c r="A34" s="24" t="s">
        <v>44</v>
      </c>
      <c r="B34" s="25" t="s">
        <v>45</v>
      </c>
      <c r="C34" s="52"/>
      <c r="D34" s="52"/>
      <c r="E34" s="26" t="s">
        <v>46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1:48" ht="24.75" customHeight="1">
      <c r="A35" s="30"/>
      <c r="B35" s="31" t="s">
        <v>26</v>
      </c>
      <c r="C35" s="31"/>
      <c r="D35" s="32"/>
      <c r="E35" s="53" t="s">
        <v>27</v>
      </c>
      <c r="F35" s="34">
        <v>5.02</v>
      </c>
      <c r="G35" s="34">
        <v>7.78</v>
      </c>
      <c r="H35" s="34">
        <v>7.78</v>
      </c>
      <c r="I35" s="34">
        <v>7.6</v>
      </c>
      <c r="J35" s="34">
        <v>8.48</v>
      </c>
      <c r="K35" s="34">
        <v>8.68</v>
      </c>
      <c r="L35" s="34">
        <v>8.68</v>
      </c>
      <c r="M35" s="34">
        <v>8.68</v>
      </c>
      <c r="N35" s="34">
        <v>8.68</v>
      </c>
      <c r="O35" s="34">
        <v>8.68</v>
      </c>
      <c r="P35" s="34">
        <v>8.68</v>
      </c>
      <c r="Q35" s="34">
        <v>9.34</v>
      </c>
      <c r="R35" s="34">
        <v>10.99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1:48" ht="24.75" customHeight="1">
      <c r="A36" s="36"/>
      <c r="B36" s="50" t="s">
        <v>47</v>
      </c>
      <c r="C36" s="42"/>
      <c r="D36" s="38"/>
      <c r="E36" s="54" t="s">
        <v>29</v>
      </c>
      <c r="F36" s="40">
        <v>14.2</v>
      </c>
      <c r="G36" s="40">
        <v>14.41</v>
      </c>
      <c r="H36" s="40">
        <v>14.38</v>
      </c>
      <c r="I36" s="40">
        <v>22.13</v>
      </c>
      <c r="J36" s="40">
        <v>21.91</v>
      </c>
      <c r="K36" s="40">
        <v>14.22</v>
      </c>
      <c r="L36" s="40">
        <v>14.22</v>
      </c>
      <c r="M36" s="40">
        <v>14.22</v>
      </c>
      <c r="N36" s="40">
        <v>14.2</v>
      </c>
      <c r="O36" s="40">
        <v>14.2</v>
      </c>
      <c r="P36" s="40">
        <v>15.23</v>
      </c>
      <c r="Q36" s="40">
        <v>22.22</v>
      </c>
      <c r="R36" s="40">
        <v>14.58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48" ht="24.75" customHeight="1">
      <c r="A37" s="36"/>
      <c r="B37" s="37" t="s">
        <v>40</v>
      </c>
      <c r="C37" s="42"/>
      <c r="D37" s="38"/>
      <c r="E37" s="54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48" ht="24.75" customHeight="1">
      <c r="A38" s="36"/>
      <c r="B38" s="37"/>
      <c r="C38" s="42" t="s">
        <v>41</v>
      </c>
      <c r="D38" s="38"/>
      <c r="E38" s="54" t="s">
        <v>32</v>
      </c>
      <c r="F38" s="51">
        <v>24.27</v>
      </c>
      <c r="G38" s="51">
        <v>27.78</v>
      </c>
      <c r="H38" s="51">
        <v>27.78</v>
      </c>
      <c r="I38" s="51">
        <v>18.32</v>
      </c>
      <c r="J38" s="51">
        <v>19.5</v>
      </c>
      <c r="K38" s="51">
        <v>29.57</v>
      </c>
      <c r="L38" s="51">
        <v>29.57</v>
      </c>
      <c r="M38" s="51">
        <v>29.57</v>
      </c>
      <c r="N38" s="51">
        <v>29.57</v>
      </c>
      <c r="O38" s="51">
        <v>29.57</v>
      </c>
      <c r="P38" s="51">
        <v>30.58</v>
      </c>
      <c r="Q38" s="51">
        <v>11.63</v>
      </c>
      <c r="R38" s="51">
        <v>18.58</v>
      </c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1:48" ht="24.75" customHeight="1">
      <c r="A39" s="36"/>
      <c r="B39" s="50"/>
      <c r="C39" s="42" t="s">
        <v>42</v>
      </c>
      <c r="D39" s="38"/>
      <c r="E39" s="54" t="s">
        <v>32</v>
      </c>
      <c r="F39" s="51">
        <v>13.67</v>
      </c>
      <c r="G39" s="51">
        <v>22.96</v>
      </c>
      <c r="H39" s="51">
        <v>22.96</v>
      </c>
      <c r="I39" s="51">
        <v>15.14</v>
      </c>
      <c r="J39" s="51">
        <v>9.71</v>
      </c>
      <c r="K39" s="51">
        <v>14.73</v>
      </c>
      <c r="L39" s="51">
        <v>14.73</v>
      </c>
      <c r="M39" s="51">
        <v>14.73</v>
      </c>
      <c r="N39" s="51">
        <v>14.73</v>
      </c>
      <c r="O39" s="51">
        <v>14.73</v>
      </c>
      <c r="P39" s="51">
        <v>15.23</v>
      </c>
      <c r="Q39" s="51">
        <v>11.63</v>
      </c>
      <c r="R39" s="51">
        <v>18.58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1:48" ht="24.75" customHeight="1">
      <c r="A40" s="41"/>
      <c r="B40" s="50" t="s">
        <v>43</v>
      </c>
      <c r="C40" s="42"/>
      <c r="D40" s="38"/>
      <c r="E40" s="54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1:48" ht="24.75" customHeight="1">
      <c r="A41" s="41"/>
      <c r="B41" s="50"/>
      <c r="C41" s="42" t="s">
        <v>41</v>
      </c>
      <c r="D41" s="38"/>
      <c r="E41" s="54" t="s">
        <v>32</v>
      </c>
      <c r="F41" s="51">
        <v>8.52</v>
      </c>
      <c r="G41" s="51">
        <v>9.78</v>
      </c>
      <c r="H41" s="51">
        <v>9.78</v>
      </c>
      <c r="I41" s="51">
        <v>9.55</v>
      </c>
      <c r="J41" s="51">
        <v>9.9</v>
      </c>
      <c r="K41" s="51">
        <v>10.14</v>
      </c>
      <c r="L41" s="51">
        <v>10.14</v>
      </c>
      <c r="M41" s="51">
        <v>10.14</v>
      </c>
      <c r="N41" s="51">
        <v>10.14</v>
      </c>
      <c r="O41" s="51">
        <v>10.14</v>
      </c>
      <c r="P41" s="51">
        <v>10.14</v>
      </c>
      <c r="Q41" s="51">
        <v>10.41</v>
      </c>
      <c r="R41" s="51">
        <v>10.66</v>
      </c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1:48" ht="24.75" customHeight="1">
      <c r="A42" s="41"/>
      <c r="B42" s="50"/>
      <c r="C42" s="42" t="s">
        <v>42</v>
      </c>
      <c r="D42" s="38"/>
      <c r="E42" s="54" t="s">
        <v>32</v>
      </c>
      <c r="F42" s="51">
        <v>8.41</v>
      </c>
      <c r="G42" s="51">
        <v>9.63</v>
      </c>
      <c r="H42" s="51">
        <v>9.63</v>
      </c>
      <c r="I42" s="51">
        <v>9.4</v>
      </c>
      <c r="J42" s="51">
        <v>10.48</v>
      </c>
      <c r="K42" s="51">
        <v>10.73</v>
      </c>
      <c r="L42" s="51">
        <v>10.73</v>
      </c>
      <c r="M42" s="51">
        <v>10.73</v>
      </c>
      <c r="N42" s="51">
        <v>10.73</v>
      </c>
      <c r="O42" s="51">
        <v>10.73</v>
      </c>
      <c r="P42" s="51">
        <v>10.73</v>
      </c>
      <c r="Q42" s="51">
        <v>10.41</v>
      </c>
      <c r="R42" s="51">
        <v>10.66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1:48" ht="24.75" customHeight="1">
      <c r="A43" s="43"/>
      <c r="B43" s="44" t="s">
        <v>35</v>
      </c>
      <c r="C43" s="44"/>
      <c r="D43" s="45"/>
      <c r="E43" s="55" t="s">
        <v>36</v>
      </c>
      <c r="F43" s="47">
        <v>3.44</v>
      </c>
      <c r="G43" s="47">
        <v>3.44</v>
      </c>
      <c r="H43" s="47">
        <v>3.44</v>
      </c>
      <c r="I43" s="47">
        <v>3.36</v>
      </c>
      <c r="J43" s="47">
        <v>3.36</v>
      </c>
      <c r="K43" s="47">
        <v>3.44</v>
      </c>
      <c r="L43" s="47">
        <v>3.44</v>
      </c>
      <c r="M43" s="47">
        <v>3.44</v>
      </c>
      <c r="N43" s="47">
        <v>3.44</v>
      </c>
      <c r="O43" s="47">
        <v>3.44</v>
      </c>
      <c r="P43" s="47">
        <v>3.44</v>
      </c>
      <c r="Q43" s="47">
        <v>3.36</v>
      </c>
      <c r="R43" s="47">
        <v>3.44</v>
      </c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1:18" ht="33" customHeight="1">
      <c r="A44" s="17" t="s">
        <v>48</v>
      </c>
      <c r="B44" s="18"/>
      <c r="C44" s="56"/>
      <c r="D44" s="56"/>
      <c r="E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9"/>
    </row>
    <row r="45" spans="1:48" ht="30" customHeight="1">
      <c r="A45" s="24" t="s">
        <v>49</v>
      </c>
      <c r="B45" s="25" t="s">
        <v>24</v>
      </c>
      <c r="C45" s="25"/>
      <c r="D45" s="25"/>
      <c r="E45" s="26" t="s">
        <v>25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1:48" ht="24.75" customHeight="1">
      <c r="A46" s="41"/>
      <c r="B46" s="42" t="s">
        <v>26</v>
      </c>
      <c r="C46" s="42"/>
      <c r="D46" s="38"/>
      <c r="E46" s="60" t="s">
        <v>27</v>
      </c>
      <c r="F46" s="40">
        <v>5.02</v>
      </c>
      <c r="G46" s="40">
        <v>7.78</v>
      </c>
      <c r="H46" s="40">
        <v>7.78</v>
      </c>
      <c r="I46" s="40">
        <v>7.6</v>
      </c>
      <c r="J46" s="40">
        <v>8.48</v>
      </c>
      <c r="K46" s="40">
        <v>8.68</v>
      </c>
      <c r="L46" s="40">
        <v>8.68</v>
      </c>
      <c r="M46" s="40">
        <v>8.68</v>
      </c>
      <c r="N46" s="40">
        <v>8.68</v>
      </c>
      <c r="O46" s="40">
        <v>8.68</v>
      </c>
      <c r="P46" s="40">
        <v>8.68</v>
      </c>
      <c r="Q46" s="40">
        <v>10.48</v>
      </c>
      <c r="R46" s="40">
        <v>10.99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48" ht="24.75" customHeight="1">
      <c r="A47" s="41"/>
      <c r="B47" s="50" t="s">
        <v>28</v>
      </c>
      <c r="C47" s="50"/>
      <c r="D47" s="38"/>
      <c r="E47" s="39" t="s">
        <v>29</v>
      </c>
      <c r="F47" s="40">
        <v>17.23</v>
      </c>
      <c r="G47" s="40">
        <v>17.65</v>
      </c>
      <c r="H47" s="40">
        <v>17.61</v>
      </c>
      <c r="I47" s="40">
        <v>24.54</v>
      </c>
      <c r="J47" s="40">
        <v>24.34</v>
      </c>
      <c r="K47" s="40">
        <v>17.47</v>
      </c>
      <c r="L47" s="40">
        <v>17.47</v>
      </c>
      <c r="M47" s="40">
        <v>17.47</v>
      </c>
      <c r="N47" s="40">
        <v>17.41</v>
      </c>
      <c r="O47" s="40">
        <v>17.41</v>
      </c>
      <c r="P47" s="40">
        <v>18.44</v>
      </c>
      <c r="Q47" s="40">
        <v>25.09</v>
      </c>
      <c r="R47" s="40">
        <v>17.8</v>
      </c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48" ht="24.75" customHeight="1">
      <c r="A48" s="41"/>
      <c r="B48" s="50" t="s">
        <v>30</v>
      </c>
      <c r="C48" s="50"/>
      <c r="D48" s="38"/>
      <c r="E48" s="39" t="s">
        <v>29</v>
      </c>
      <c r="F48" s="40">
        <v>15.04</v>
      </c>
      <c r="G48" s="40">
        <v>15.38</v>
      </c>
      <c r="H48" s="40">
        <v>15.34</v>
      </c>
      <c r="I48" s="40">
        <v>24.54</v>
      </c>
      <c r="J48" s="40">
        <v>24.34</v>
      </c>
      <c r="K48" s="40">
        <v>15.22</v>
      </c>
      <c r="L48" s="40">
        <v>15.22</v>
      </c>
      <c r="M48" s="40">
        <v>15.22</v>
      </c>
      <c r="N48" s="40">
        <v>15.21</v>
      </c>
      <c r="O48" s="40">
        <v>15.21</v>
      </c>
      <c r="P48" s="40">
        <v>16.38</v>
      </c>
      <c r="Q48" s="40">
        <v>25.09</v>
      </c>
      <c r="R48" s="40">
        <v>15.54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1:48" ht="24.75" customHeight="1">
      <c r="A49" s="41"/>
      <c r="B49" s="37" t="s">
        <v>31</v>
      </c>
      <c r="C49" s="37"/>
      <c r="D49" s="38"/>
      <c r="E49" s="39" t="s">
        <v>32</v>
      </c>
      <c r="F49" s="51">
        <v>30.48</v>
      </c>
      <c r="G49" s="51">
        <v>31.84</v>
      </c>
      <c r="H49" s="51">
        <v>31.84</v>
      </c>
      <c r="I49" s="51">
        <v>20.99</v>
      </c>
      <c r="J49" s="51">
        <v>19.65</v>
      </c>
      <c r="K49" s="51">
        <v>29.81</v>
      </c>
      <c r="L49" s="51">
        <v>29.81</v>
      </c>
      <c r="M49" s="51">
        <v>29.81</v>
      </c>
      <c r="N49" s="51">
        <v>29.81</v>
      </c>
      <c r="O49" s="51">
        <v>29.81</v>
      </c>
      <c r="P49" s="51">
        <v>30.81</v>
      </c>
      <c r="Q49" s="51">
        <v>20.35</v>
      </c>
      <c r="R49" s="51">
        <v>31.84</v>
      </c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1:48" ht="24.75" customHeight="1">
      <c r="A50" s="41"/>
      <c r="B50" s="42" t="s">
        <v>33</v>
      </c>
      <c r="C50" s="42"/>
      <c r="D50" s="38"/>
      <c r="E50" s="39" t="s">
        <v>32</v>
      </c>
      <c r="F50" s="51">
        <v>39.58</v>
      </c>
      <c r="G50" s="51">
        <v>45.85</v>
      </c>
      <c r="H50" s="51">
        <v>45.85</v>
      </c>
      <c r="I50" s="51">
        <v>44.78</v>
      </c>
      <c r="J50" s="51">
        <v>43.13</v>
      </c>
      <c r="K50" s="51">
        <v>44.17</v>
      </c>
      <c r="L50" s="51">
        <v>44.17</v>
      </c>
      <c r="M50" s="51">
        <v>44.17</v>
      </c>
      <c r="N50" s="51">
        <v>44.17</v>
      </c>
      <c r="O50" s="51">
        <v>44.17</v>
      </c>
      <c r="P50" s="51">
        <v>44.17</v>
      </c>
      <c r="Q50" s="51">
        <v>43.27</v>
      </c>
      <c r="R50" s="51">
        <v>44.1</v>
      </c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1:48" ht="24.75" customHeight="1">
      <c r="A51" s="41"/>
      <c r="B51" s="42" t="s">
        <v>34</v>
      </c>
      <c r="C51" s="42"/>
      <c r="D51" s="38"/>
      <c r="E51" s="39" t="s">
        <v>32</v>
      </c>
      <c r="F51" s="40">
        <v>31.76</v>
      </c>
      <c r="G51" s="40">
        <v>31.85</v>
      </c>
      <c r="H51" s="40">
        <v>31.85</v>
      </c>
      <c r="I51" s="40">
        <v>31.1</v>
      </c>
      <c r="J51" s="40">
        <v>23.89</v>
      </c>
      <c r="K51" s="40">
        <v>24.46</v>
      </c>
      <c r="L51" s="40">
        <v>24.46</v>
      </c>
      <c r="M51" s="40">
        <v>24.46</v>
      </c>
      <c r="N51" s="40">
        <v>24.46</v>
      </c>
      <c r="O51" s="40">
        <v>24.46</v>
      </c>
      <c r="P51" s="40">
        <v>24.46</v>
      </c>
      <c r="Q51" s="40">
        <v>23.89</v>
      </c>
      <c r="R51" s="40">
        <v>24.46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48" ht="24.75" customHeight="1">
      <c r="A52" s="43"/>
      <c r="B52" s="44" t="s">
        <v>35</v>
      </c>
      <c r="C52" s="44"/>
      <c r="D52" s="45"/>
      <c r="E52" s="46" t="s">
        <v>36</v>
      </c>
      <c r="F52" s="47">
        <v>3.44</v>
      </c>
      <c r="G52" s="47">
        <v>3.44</v>
      </c>
      <c r="H52" s="47">
        <v>3.44</v>
      </c>
      <c r="I52" s="47">
        <v>3.36</v>
      </c>
      <c r="J52" s="47">
        <v>3.36</v>
      </c>
      <c r="K52" s="47">
        <v>3.44</v>
      </c>
      <c r="L52" s="47">
        <v>3.44</v>
      </c>
      <c r="M52" s="47">
        <v>3.44</v>
      </c>
      <c r="N52" s="47">
        <v>3.44</v>
      </c>
      <c r="O52" s="47">
        <v>3.44</v>
      </c>
      <c r="P52" s="47">
        <v>3.44</v>
      </c>
      <c r="Q52" s="47">
        <v>3.36</v>
      </c>
      <c r="R52" s="47">
        <v>3.44</v>
      </c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1:48" ht="30" customHeight="1">
      <c r="A53" s="24" t="s">
        <v>50</v>
      </c>
      <c r="B53" s="25" t="s">
        <v>38</v>
      </c>
      <c r="C53" s="25"/>
      <c r="D53" s="52"/>
      <c r="E53" s="26" t="s">
        <v>39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1:48" ht="24.75" customHeight="1">
      <c r="A54" s="30"/>
      <c r="B54" s="31" t="s">
        <v>26</v>
      </c>
      <c r="C54" s="31"/>
      <c r="D54" s="32"/>
      <c r="E54" s="33" t="s">
        <v>27</v>
      </c>
      <c r="F54" s="34">
        <v>5.02</v>
      </c>
      <c r="G54" s="34">
        <v>7.78</v>
      </c>
      <c r="H54" s="34">
        <v>7.78</v>
      </c>
      <c r="I54" s="34">
        <v>7.6</v>
      </c>
      <c r="J54" s="34">
        <v>8.48</v>
      </c>
      <c r="K54" s="34">
        <v>8.68</v>
      </c>
      <c r="L54" s="34">
        <v>8.68</v>
      </c>
      <c r="M54" s="34">
        <v>8.68</v>
      </c>
      <c r="N54" s="34">
        <v>8.68</v>
      </c>
      <c r="O54" s="34">
        <v>8.68</v>
      </c>
      <c r="P54" s="34">
        <v>8.68</v>
      </c>
      <c r="Q54" s="34">
        <v>9.34</v>
      </c>
      <c r="R54" s="34">
        <v>10.99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1:48" ht="24.75" customHeight="1">
      <c r="A55" s="36"/>
      <c r="B55" s="50" t="s">
        <v>28</v>
      </c>
      <c r="C55" s="42"/>
      <c r="D55" s="38"/>
      <c r="E55" s="39" t="s">
        <v>29</v>
      </c>
      <c r="F55" s="40">
        <v>17.23</v>
      </c>
      <c r="G55" s="40">
        <v>17.65</v>
      </c>
      <c r="H55" s="40">
        <v>17.61</v>
      </c>
      <c r="I55" s="40">
        <v>24.54</v>
      </c>
      <c r="J55" s="40">
        <v>24.34</v>
      </c>
      <c r="K55" s="40">
        <v>17.47</v>
      </c>
      <c r="L55" s="40">
        <v>17.47</v>
      </c>
      <c r="M55" s="40">
        <v>17.47</v>
      </c>
      <c r="N55" s="40">
        <v>17.41</v>
      </c>
      <c r="O55" s="40">
        <v>17.41</v>
      </c>
      <c r="P55" s="40">
        <v>18.44</v>
      </c>
      <c r="Q55" s="40">
        <v>25.09</v>
      </c>
      <c r="R55" s="40">
        <v>17.8</v>
      </c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1:48" ht="24.75" customHeight="1">
      <c r="A56" s="36"/>
      <c r="B56" s="50" t="s">
        <v>30</v>
      </c>
      <c r="C56" s="42"/>
      <c r="D56" s="38"/>
      <c r="E56" s="39" t="s">
        <v>29</v>
      </c>
      <c r="F56" s="40">
        <v>15.04</v>
      </c>
      <c r="G56" s="40">
        <v>15.38</v>
      </c>
      <c r="H56" s="40">
        <v>15.34</v>
      </c>
      <c r="I56" s="40">
        <v>24.54</v>
      </c>
      <c r="J56" s="40">
        <v>24.34</v>
      </c>
      <c r="K56" s="40">
        <v>15.22</v>
      </c>
      <c r="L56" s="40">
        <v>15.22</v>
      </c>
      <c r="M56" s="40">
        <v>15.22</v>
      </c>
      <c r="N56" s="40">
        <v>15.21</v>
      </c>
      <c r="O56" s="40">
        <v>15.21</v>
      </c>
      <c r="P56" s="40">
        <v>16.38</v>
      </c>
      <c r="Q56" s="40">
        <v>25.09</v>
      </c>
      <c r="R56" s="40">
        <v>15.54</v>
      </c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48" ht="24.75" customHeight="1">
      <c r="A57" s="36"/>
      <c r="B57" s="37" t="s">
        <v>40</v>
      </c>
      <c r="C57" s="42"/>
      <c r="D57" s="38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ht="24.75" customHeight="1">
      <c r="A58" s="36"/>
      <c r="B58" s="37"/>
      <c r="C58" s="42" t="s">
        <v>41</v>
      </c>
      <c r="D58" s="38"/>
      <c r="E58" s="39" t="s">
        <v>32</v>
      </c>
      <c r="F58" s="51">
        <v>29.43</v>
      </c>
      <c r="G58" s="51">
        <v>27.39</v>
      </c>
      <c r="H58" s="51">
        <v>27.39</v>
      </c>
      <c r="I58" s="51">
        <v>18.07</v>
      </c>
      <c r="J58" s="51">
        <v>13.27</v>
      </c>
      <c r="K58" s="51">
        <v>20.12</v>
      </c>
      <c r="L58" s="51">
        <v>20.12</v>
      </c>
      <c r="M58" s="51">
        <v>20.12</v>
      </c>
      <c r="N58" s="51">
        <v>20.12</v>
      </c>
      <c r="O58" s="51">
        <v>20.12</v>
      </c>
      <c r="P58" s="51">
        <v>20.8</v>
      </c>
      <c r="Q58" s="51">
        <v>13.74</v>
      </c>
      <c r="R58" s="51">
        <v>21.49</v>
      </c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ht="24.75" customHeight="1">
      <c r="A59" s="36"/>
      <c r="B59" s="50"/>
      <c r="C59" s="42" t="s">
        <v>42</v>
      </c>
      <c r="D59" s="38"/>
      <c r="E59" s="39" t="s">
        <v>32</v>
      </c>
      <c r="F59" s="51">
        <v>22.85</v>
      </c>
      <c r="G59" s="51">
        <v>14.46</v>
      </c>
      <c r="H59" s="51">
        <v>14.46</v>
      </c>
      <c r="I59" s="51">
        <v>9.54</v>
      </c>
      <c r="J59" s="51">
        <v>4.43</v>
      </c>
      <c r="K59" s="51">
        <v>6.72</v>
      </c>
      <c r="L59" s="51">
        <v>6.72</v>
      </c>
      <c r="M59" s="51">
        <v>6.72</v>
      </c>
      <c r="N59" s="51">
        <v>6.72</v>
      </c>
      <c r="O59" s="51">
        <v>6.72</v>
      </c>
      <c r="P59" s="51">
        <v>6.94</v>
      </c>
      <c r="Q59" s="51">
        <v>4.59</v>
      </c>
      <c r="R59" s="51">
        <v>7.18</v>
      </c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ht="24.75" customHeight="1">
      <c r="A60" s="41"/>
      <c r="B60" s="50" t="s">
        <v>43</v>
      </c>
      <c r="C60" s="42"/>
      <c r="D60" s="38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ht="24.75" customHeight="1">
      <c r="A61" s="41"/>
      <c r="B61" s="50"/>
      <c r="C61" s="42" t="s">
        <v>41</v>
      </c>
      <c r="D61" s="38"/>
      <c r="E61" s="39" t="s">
        <v>32</v>
      </c>
      <c r="F61" s="61">
        <v>41.19</v>
      </c>
      <c r="G61" s="61">
        <v>46.03</v>
      </c>
      <c r="H61" s="61">
        <v>46.03</v>
      </c>
      <c r="I61" s="61">
        <v>44.95</v>
      </c>
      <c r="J61" s="61">
        <v>37.24</v>
      </c>
      <c r="K61" s="61">
        <v>38.13</v>
      </c>
      <c r="L61" s="61">
        <v>38.13</v>
      </c>
      <c r="M61" s="61">
        <v>38.13</v>
      </c>
      <c r="N61" s="61">
        <v>38.13</v>
      </c>
      <c r="O61" s="61">
        <v>38.13</v>
      </c>
      <c r="P61" s="61">
        <v>38.13</v>
      </c>
      <c r="Q61" s="61">
        <v>37.32</v>
      </c>
      <c r="R61" s="61">
        <v>38.09</v>
      </c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ht="24.75" customHeight="1">
      <c r="A62" s="41"/>
      <c r="B62" s="50"/>
      <c r="C62" s="42" t="s">
        <v>42</v>
      </c>
      <c r="D62" s="38"/>
      <c r="E62" s="39" t="s">
        <v>32</v>
      </c>
      <c r="F62" s="61">
        <v>38.81</v>
      </c>
      <c r="G62" s="61">
        <v>38.88</v>
      </c>
      <c r="H62" s="61">
        <v>38.88</v>
      </c>
      <c r="I62" s="61">
        <v>37.97</v>
      </c>
      <c r="J62" s="61">
        <v>28.56</v>
      </c>
      <c r="K62" s="61">
        <v>29.25</v>
      </c>
      <c r="L62" s="61">
        <v>29.25</v>
      </c>
      <c r="M62" s="61">
        <v>29.25</v>
      </c>
      <c r="N62" s="61">
        <v>29.25</v>
      </c>
      <c r="O62" s="61">
        <v>29.25</v>
      </c>
      <c r="P62" s="61">
        <v>29.25</v>
      </c>
      <c r="Q62" s="61">
        <v>28.59</v>
      </c>
      <c r="R62" s="61">
        <v>29.24</v>
      </c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ht="24.75" customHeight="1">
      <c r="A63" s="43"/>
      <c r="B63" s="44" t="s">
        <v>35</v>
      </c>
      <c r="C63" s="44"/>
      <c r="D63" s="45"/>
      <c r="E63" s="46" t="s">
        <v>36</v>
      </c>
      <c r="F63" s="62">
        <v>3.44</v>
      </c>
      <c r="G63" s="62">
        <v>3.44</v>
      </c>
      <c r="H63" s="62">
        <v>3.44</v>
      </c>
      <c r="I63" s="62">
        <v>3.36</v>
      </c>
      <c r="J63" s="62">
        <v>3.36</v>
      </c>
      <c r="K63" s="62">
        <v>3.44</v>
      </c>
      <c r="L63" s="62">
        <v>3.44</v>
      </c>
      <c r="M63" s="62">
        <v>3.44</v>
      </c>
      <c r="N63" s="62">
        <v>3.44</v>
      </c>
      <c r="O63" s="62">
        <v>3.44</v>
      </c>
      <c r="P63" s="62">
        <v>3.44</v>
      </c>
      <c r="Q63" s="62">
        <v>3.36</v>
      </c>
      <c r="R63" s="62">
        <v>3.44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ht="30" customHeight="1">
      <c r="A64" s="24" t="s">
        <v>51</v>
      </c>
      <c r="B64" s="25" t="s">
        <v>45</v>
      </c>
      <c r="C64" s="52"/>
      <c r="D64" s="52"/>
      <c r="E64" s="26" t="s">
        <v>46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9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ht="24.75" customHeight="1">
      <c r="A65" s="30"/>
      <c r="B65" s="31" t="s">
        <v>26</v>
      </c>
      <c r="C65" s="31"/>
      <c r="D65" s="32"/>
      <c r="E65" s="33" t="s">
        <v>27</v>
      </c>
      <c r="F65" s="34">
        <v>5.02</v>
      </c>
      <c r="G65" s="34">
        <v>7.78</v>
      </c>
      <c r="H65" s="34">
        <v>7.78</v>
      </c>
      <c r="I65" s="34">
        <v>7.6</v>
      </c>
      <c r="J65" s="34">
        <v>8.48</v>
      </c>
      <c r="K65" s="34">
        <v>8.68</v>
      </c>
      <c r="L65" s="34">
        <v>8.68</v>
      </c>
      <c r="M65" s="34">
        <v>8.68</v>
      </c>
      <c r="N65" s="34">
        <v>8.68</v>
      </c>
      <c r="O65" s="34">
        <v>8.68</v>
      </c>
      <c r="P65" s="34">
        <v>8.68</v>
      </c>
      <c r="Q65" s="34">
        <v>9.34</v>
      </c>
      <c r="R65" s="34">
        <v>10.99</v>
      </c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ht="24.75" customHeight="1">
      <c r="A66" s="36"/>
      <c r="B66" s="50" t="s">
        <v>47</v>
      </c>
      <c r="C66" s="42"/>
      <c r="D66" s="38"/>
      <c r="E66" s="39" t="s">
        <v>29</v>
      </c>
      <c r="F66" s="51">
        <v>15.62</v>
      </c>
      <c r="G66" s="51">
        <v>15.97</v>
      </c>
      <c r="H66" s="51">
        <v>15.93</v>
      </c>
      <c r="I66" s="51">
        <v>24.54</v>
      </c>
      <c r="J66" s="51">
        <v>24.34</v>
      </c>
      <c r="K66" s="51">
        <v>15.81</v>
      </c>
      <c r="L66" s="51">
        <v>15.81</v>
      </c>
      <c r="M66" s="51">
        <v>15.81</v>
      </c>
      <c r="N66" s="51">
        <v>15.78</v>
      </c>
      <c r="O66" s="51">
        <v>15.78</v>
      </c>
      <c r="P66" s="51">
        <v>16.92</v>
      </c>
      <c r="Q66" s="51">
        <v>25.09</v>
      </c>
      <c r="R66" s="51">
        <v>16.13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ht="24.75" customHeight="1">
      <c r="A67" s="36"/>
      <c r="B67" s="37" t="s">
        <v>40</v>
      </c>
      <c r="C67" s="42"/>
      <c r="D67" s="38"/>
      <c r="E67" s="39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48" ht="24.75" customHeight="1">
      <c r="A68" s="36"/>
      <c r="B68" s="37"/>
      <c r="C68" s="42" t="s">
        <v>41</v>
      </c>
      <c r="D68" s="38"/>
      <c r="E68" s="39" t="s">
        <v>32</v>
      </c>
      <c r="F68" s="51">
        <v>29.43</v>
      </c>
      <c r="G68" s="51">
        <v>27.39</v>
      </c>
      <c r="H68" s="51">
        <v>27.39</v>
      </c>
      <c r="I68" s="51">
        <v>18.07</v>
      </c>
      <c r="J68" s="51">
        <v>13.27</v>
      </c>
      <c r="K68" s="51">
        <v>20.12</v>
      </c>
      <c r="L68" s="51">
        <v>20.12</v>
      </c>
      <c r="M68" s="51">
        <v>20.12</v>
      </c>
      <c r="N68" s="51">
        <v>20.12</v>
      </c>
      <c r="O68" s="51">
        <v>20.12</v>
      </c>
      <c r="P68" s="51">
        <v>20.8</v>
      </c>
      <c r="Q68" s="51">
        <v>13.74</v>
      </c>
      <c r="R68" s="51">
        <v>21.49</v>
      </c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48" ht="24.75" customHeight="1">
      <c r="A69" s="36"/>
      <c r="B69" s="50"/>
      <c r="C69" s="42" t="s">
        <v>42</v>
      </c>
      <c r="D69" s="38"/>
      <c r="E69" s="39" t="s">
        <v>32</v>
      </c>
      <c r="F69" s="51">
        <v>22.85</v>
      </c>
      <c r="G69" s="51">
        <v>14.46</v>
      </c>
      <c r="H69" s="51">
        <v>14.46</v>
      </c>
      <c r="I69" s="51">
        <v>9.54</v>
      </c>
      <c r="J69" s="51">
        <v>4.43</v>
      </c>
      <c r="K69" s="51">
        <v>6.72</v>
      </c>
      <c r="L69" s="51">
        <v>6.72</v>
      </c>
      <c r="M69" s="51">
        <v>6.72</v>
      </c>
      <c r="N69" s="51">
        <v>6.72</v>
      </c>
      <c r="O69" s="51">
        <v>6.72</v>
      </c>
      <c r="P69" s="51">
        <v>6.94</v>
      </c>
      <c r="Q69" s="51">
        <v>4.59</v>
      </c>
      <c r="R69" s="51">
        <v>7.18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48" ht="24.75" customHeight="1">
      <c r="A70" s="41"/>
      <c r="B70" s="50" t="s">
        <v>43</v>
      </c>
      <c r="C70" s="42"/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</row>
    <row r="71" spans="1:48" ht="24.75" customHeight="1">
      <c r="A71" s="41"/>
      <c r="B71" s="50"/>
      <c r="C71" s="42" t="s">
        <v>41</v>
      </c>
      <c r="D71" s="38"/>
      <c r="E71" s="39" t="s">
        <v>32</v>
      </c>
      <c r="F71" s="61">
        <v>41.19</v>
      </c>
      <c r="G71" s="61">
        <v>46.03</v>
      </c>
      <c r="H71" s="61">
        <v>46.03</v>
      </c>
      <c r="I71" s="61">
        <v>44.95</v>
      </c>
      <c r="J71" s="61">
        <v>37.24</v>
      </c>
      <c r="K71" s="61">
        <v>38.13</v>
      </c>
      <c r="L71" s="61">
        <v>38.13</v>
      </c>
      <c r="M71" s="61">
        <v>38.13</v>
      </c>
      <c r="N71" s="61">
        <v>38.13</v>
      </c>
      <c r="O71" s="61">
        <v>38.13</v>
      </c>
      <c r="P71" s="61">
        <v>38.13</v>
      </c>
      <c r="Q71" s="61">
        <v>37.32</v>
      </c>
      <c r="R71" s="61">
        <v>38.09</v>
      </c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</row>
    <row r="72" spans="1:48" ht="24.75" customHeight="1">
      <c r="A72" s="41"/>
      <c r="B72" s="50"/>
      <c r="C72" s="42" t="s">
        <v>42</v>
      </c>
      <c r="D72" s="38"/>
      <c r="E72" s="39" t="s">
        <v>32</v>
      </c>
      <c r="F72" s="61">
        <v>38.81</v>
      </c>
      <c r="G72" s="61">
        <v>38.88</v>
      </c>
      <c r="H72" s="61">
        <v>38.88</v>
      </c>
      <c r="I72" s="61">
        <v>37.97</v>
      </c>
      <c r="J72" s="61">
        <v>28.56</v>
      </c>
      <c r="K72" s="61">
        <v>29.25</v>
      </c>
      <c r="L72" s="61">
        <v>29.25</v>
      </c>
      <c r="M72" s="61">
        <v>29.25</v>
      </c>
      <c r="N72" s="61">
        <v>29.25</v>
      </c>
      <c r="O72" s="61">
        <v>29.25</v>
      </c>
      <c r="P72" s="61">
        <v>29.25</v>
      </c>
      <c r="Q72" s="61">
        <v>28.59</v>
      </c>
      <c r="R72" s="61">
        <v>29.24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1:48" ht="24.75" customHeight="1">
      <c r="A73" s="43"/>
      <c r="B73" s="44" t="s">
        <v>35</v>
      </c>
      <c r="C73" s="44"/>
      <c r="D73" s="45"/>
      <c r="E73" s="46" t="s">
        <v>36</v>
      </c>
      <c r="F73" s="62">
        <v>3.44</v>
      </c>
      <c r="G73" s="62">
        <v>3.44</v>
      </c>
      <c r="H73" s="62">
        <v>3.44</v>
      </c>
      <c r="I73" s="62">
        <v>3.36</v>
      </c>
      <c r="J73" s="62">
        <v>3.36</v>
      </c>
      <c r="K73" s="62">
        <v>3.44</v>
      </c>
      <c r="L73" s="62">
        <v>3.44</v>
      </c>
      <c r="M73" s="62">
        <v>3.44</v>
      </c>
      <c r="N73" s="62">
        <v>3.44</v>
      </c>
      <c r="O73" s="62">
        <v>3.44</v>
      </c>
      <c r="P73" s="62">
        <v>3.44</v>
      </c>
      <c r="Q73" s="62">
        <v>3.36</v>
      </c>
      <c r="R73" s="62">
        <v>3.44</v>
      </c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1:18" ht="30" customHeight="1">
      <c r="A74" s="24" t="s">
        <v>52</v>
      </c>
      <c r="B74" s="25" t="s">
        <v>53</v>
      </c>
      <c r="C74" s="52"/>
      <c r="D74" s="27"/>
      <c r="E74" s="52" t="s">
        <v>54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</row>
    <row r="75" spans="1:48" ht="24.75" customHeight="1">
      <c r="A75" s="36"/>
      <c r="B75" s="65" t="s">
        <v>55</v>
      </c>
      <c r="C75" s="66"/>
      <c r="D75" s="67"/>
      <c r="E75" s="39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1:48" ht="24.75" customHeight="1">
      <c r="A76" s="41"/>
      <c r="B76" s="42" t="s">
        <v>26</v>
      </c>
      <c r="C76" s="42"/>
      <c r="D76" s="38"/>
      <c r="E76" s="60" t="s">
        <v>56</v>
      </c>
      <c r="F76" s="61">
        <v>5.02</v>
      </c>
      <c r="G76" s="61">
        <v>7.78</v>
      </c>
      <c r="H76" s="61">
        <v>7.78</v>
      </c>
      <c r="I76" s="61">
        <v>7.6</v>
      </c>
      <c r="J76" s="61">
        <v>8.48</v>
      </c>
      <c r="K76" s="61">
        <v>8.68</v>
      </c>
      <c r="L76" s="61">
        <v>8.68</v>
      </c>
      <c r="M76" s="61">
        <v>8.68</v>
      </c>
      <c r="N76" s="61">
        <v>8.68</v>
      </c>
      <c r="O76" s="61">
        <v>8.68</v>
      </c>
      <c r="P76" s="61">
        <v>8.68</v>
      </c>
      <c r="Q76" s="61">
        <v>9.34</v>
      </c>
      <c r="R76" s="61">
        <v>10.99</v>
      </c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1:48" ht="24.75" customHeight="1">
      <c r="A77" s="36"/>
      <c r="B77" s="50" t="s">
        <v>28</v>
      </c>
      <c r="C77" s="50"/>
      <c r="D77" s="38"/>
      <c r="E77" s="39" t="s">
        <v>29</v>
      </c>
      <c r="F77" s="61">
        <v>89.21</v>
      </c>
      <c r="G77" s="61">
        <v>97.2</v>
      </c>
      <c r="H77" s="61">
        <v>97.16</v>
      </c>
      <c r="I77" s="61">
        <v>91.89</v>
      </c>
      <c r="J77" s="61">
        <v>90.93</v>
      </c>
      <c r="K77" s="61">
        <v>95.92</v>
      </c>
      <c r="L77" s="61">
        <v>95.92</v>
      </c>
      <c r="M77" s="61">
        <v>95.92</v>
      </c>
      <c r="N77" s="61">
        <v>95.86</v>
      </c>
      <c r="O77" s="61">
        <v>95.86</v>
      </c>
      <c r="P77" s="61">
        <v>97.96</v>
      </c>
      <c r="Q77" s="61">
        <v>92.57</v>
      </c>
      <c r="R77" s="61">
        <v>98.34</v>
      </c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78" spans="1:48" ht="24.75" customHeight="1">
      <c r="A78" s="36"/>
      <c r="B78" s="50" t="s">
        <v>30</v>
      </c>
      <c r="C78" s="50"/>
      <c r="D78" s="38"/>
      <c r="E78" s="39" t="s">
        <v>29</v>
      </c>
      <c r="F78" s="61">
        <v>15.04</v>
      </c>
      <c r="G78" s="61">
        <v>15.38</v>
      </c>
      <c r="H78" s="61">
        <v>15.34</v>
      </c>
      <c r="I78" s="61">
        <v>24.54</v>
      </c>
      <c r="J78" s="61">
        <v>24.34</v>
      </c>
      <c r="K78" s="61">
        <v>15.22</v>
      </c>
      <c r="L78" s="61">
        <v>15.22</v>
      </c>
      <c r="M78" s="61">
        <v>15.22</v>
      </c>
      <c r="N78" s="61">
        <v>15.21</v>
      </c>
      <c r="O78" s="61">
        <v>15.21</v>
      </c>
      <c r="P78" s="61">
        <v>16.38</v>
      </c>
      <c r="Q78" s="61">
        <v>25.09</v>
      </c>
      <c r="R78" s="61">
        <v>15.54</v>
      </c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</row>
    <row r="79" spans="1:48" ht="24.75" customHeight="1">
      <c r="A79" s="36"/>
      <c r="B79" s="37" t="s">
        <v>57</v>
      </c>
      <c r="C79" s="37"/>
      <c r="D79" s="38"/>
      <c r="E79" s="39" t="s">
        <v>32</v>
      </c>
      <c r="F79" s="61">
        <v>34.76</v>
      </c>
      <c r="G79" s="61">
        <v>39.94</v>
      </c>
      <c r="H79" s="61">
        <v>39.94</v>
      </c>
      <c r="I79" s="61">
        <v>39</v>
      </c>
      <c r="J79" s="61">
        <v>39</v>
      </c>
      <c r="K79" s="61">
        <v>39.94</v>
      </c>
      <c r="L79" s="61">
        <v>39.94</v>
      </c>
      <c r="M79" s="61">
        <v>39.94</v>
      </c>
      <c r="N79" s="61">
        <v>39.94</v>
      </c>
      <c r="O79" s="61">
        <v>39.94</v>
      </c>
      <c r="P79" s="61">
        <v>39.94</v>
      </c>
      <c r="Q79" s="61">
        <v>39</v>
      </c>
      <c r="R79" s="61">
        <v>39.94</v>
      </c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</row>
    <row r="80" spans="1:48" ht="24.75" customHeight="1">
      <c r="A80" s="36"/>
      <c r="B80" s="65" t="s">
        <v>58</v>
      </c>
      <c r="C80" s="66"/>
      <c r="D80" s="38"/>
      <c r="E80" s="39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</row>
    <row r="81" spans="1:48" ht="24.75" customHeight="1">
      <c r="A81" s="36"/>
      <c r="B81" s="42" t="s">
        <v>26</v>
      </c>
      <c r="C81" s="42"/>
      <c r="D81" s="38"/>
      <c r="E81" s="60" t="s">
        <v>56</v>
      </c>
      <c r="F81" s="61">
        <v>5.02</v>
      </c>
      <c r="G81" s="61">
        <v>7.78</v>
      </c>
      <c r="H81" s="61">
        <v>7.78</v>
      </c>
      <c r="I81" s="61">
        <v>7.6</v>
      </c>
      <c r="J81" s="61">
        <v>8.48</v>
      </c>
      <c r="K81" s="61">
        <v>8.68</v>
      </c>
      <c r="L81" s="61">
        <v>8.68</v>
      </c>
      <c r="M81" s="61">
        <v>8.68</v>
      </c>
      <c r="N81" s="61">
        <v>8.68</v>
      </c>
      <c r="O81" s="61">
        <v>8.68</v>
      </c>
      <c r="P81" s="61">
        <v>8.68</v>
      </c>
      <c r="Q81" s="61">
        <v>9.34</v>
      </c>
      <c r="R81" s="61">
        <v>10.99</v>
      </c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</row>
    <row r="82" spans="1:48" ht="24.75" customHeight="1">
      <c r="A82" s="36"/>
      <c r="B82" s="50" t="s">
        <v>28</v>
      </c>
      <c r="C82" s="50"/>
      <c r="D82" s="38"/>
      <c r="E82" s="39" t="s">
        <v>29</v>
      </c>
      <c r="F82" s="61">
        <v>93.41</v>
      </c>
      <c r="G82" s="61">
        <v>101.84</v>
      </c>
      <c r="H82" s="61">
        <v>101.8</v>
      </c>
      <c r="I82" s="61">
        <v>95.81</v>
      </c>
      <c r="J82" s="61">
        <v>94.81</v>
      </c>
      <c r="K82" s="61">
        <v>100.5</v>
      </c>
      <c r="L82" s="61">
        <v>100.5</v>
      </c>
      <c r="M82" s="61">
        <v>100.5</v>
      </c>
      <c r="N82" s="61">
        <v>100.43</v>
      </c>
      <c r="O82" s="61">
        <v>100.43</v>
      </c>
      <c r="P82" s="61">
        <v>102.59</v>
      </c>
      <c r="Q82" s="61">
        <v>96.5</v>
      </c>
      <c r="R82" s="61">
        <v>103.03</v>
      </c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</row>
    <row r="83" spans="1:48" ht="24.75" customHeight="1">
      <c r="A83" s="36"/>
      <c r="B83" s="50" t="s">
        <v>30</v>
      </c>
      <c r="C83" s="50"/>
      <c r="D83" s="38"/>
      <c r="E83" s="39" t="s">
        <v>29</v>
      </c>
      <c r="F83" s="61">
        <v>15.04</v>
      </c>
      <c r="G83" s="61">
        <v>15.38</v>
      </c>
      <c r="H83" s="61">
        <v>15.34</v>
      </c>
      <c r="I83" s="61">
        <v>24.54</v>
      </c>
      <c r="J83" s="61">
        <v>24.34</v>
      </c>
      <c r="K83" s="61">
        <v>15.22</v>
      </c>
      <c r="L83" s="61">
        <v>15.22</v>
      </c>
      <c r="M83" s="61">
        <v>15.22</v>
      </c>
      <c r="N83" s="61">
        <v>15.21</v>
      </c>
      <c r="O83" s="61">
        <v>15.21</v>
      </c>
      <c r="P83" s="61">
        <v>16.38</v>
      </c>
      <c r="Q83" s="61">
        <v>25.09</v>
      </c>
      <c r="R83" s="61">
        <v>15.54</v>
      </c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</row>
    <row r="84" spans="1:48" ht="24.75" customHeight="1">
      <c r="A84" s="68"/>
      <c r="B84" s="37" t="s">
        <v>57</v>
      </c>
      <c r="C84" s="69"/>
      <c r="D84" s="45"/>
      <c r="E84" s="70" t="s">
        <v>32</v>
      </c>
      <c r="F84" s="71">
        <v>34.76</v>
      </c>
      <c r="G84" s="71">
        <v>39.94</v>
      </c>
      <c r="H84" s="71">
        <v>39.94</v>
      </c>
      <c r="I84" s="71">
        <v>39</v>
      </c>
      <c r="J84" s="71">
        <v>39</v>
      </c>
      <c r="K84" s="71">
        <v>39.94</v>
      </c>
      <c r="L84" s="71">
        <v>39.94</v>
      </c>
      <c r="M84" s="71">
        <v>39.94</v>
      </c>
      <c r="N84" s="71">
        <v>39.94</v>
      </c>
      <c r="O84" s="71">
        <v>39.94</v>
      </c>
      <c r="P84" s="71">
        <v>39.94</v>
      </c>
      <c r="Q84" s="71">
        <v>39</v>
      </c>
      <c r="R84" s="71">
        <v>39.94</v>
      </c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</row>
    <row r="85" spans="1:48" s="74" customFormat="1" ht="30" customHeight="1">
      <c r="A85" s="24" t="s">
        <v>59</v>
      </c>
      <c r="B85" s="25" t="s">
        <v>60</v>
      </c>
      <c r="C85" s="52"/>
      <c r="D85" s="27"/>
      <c r="E85" s="52" t="s">
        <v>61</v>
      </c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3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</row>
    <row r="86" spans="1:48" ht="24.75" customHeight="1">
      <c r="A86" s="76"/>
      <c r="B86" s="77" t="s">
        <v>62</v>
      </c>
      <c r="C86" s="77"/>
      <c r="D86" s="78"/>
      <c r="E86" s="79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</row>
    <row r="87" spans="1:48" ht="24.75" customHeight="1">
      <c r="A87" s="36"/>
      <c r="B87" s="42" t="s">
        <v>63</v>
      </c>
      <c r="C87" s="42"/>
      <c r="D87" s="38"/>
      <c r="E87" s="80" t="s">
        <v>56</v>
      </c>
      <c r="F87" s="51">
        <v>2.35</v>
      </c>
      <c r="G87" s="51">
        <v>3.03</v>
      </c>
      <c r="H87" s="51">
        <v>3.03</v>
      </c>
      <c r="I87" s="51">
        <v>3.03</v>
      </c>
      <c r="J87" s="51">
        <v>3.11</v>
      </c>
      <c r="K87" s="51">
        <v>3.11</v>
      </c>
      <c r="L87" s="51">
        <v>3.11</v>
      </c>
      <c r="M87" s="51">
        <v>3.11</v>
      </c>
      <c r="N87" s="51">
        <v>3.11</v>
      </c>
      <c r="O87" s="51">
        <v>3.11</v>
      </c>
      <c r="P87" s="51">
        <v>3.11</v>
      </c>
      <c r="Q87" s="51">
        <v>3.25</v>
      </c>
      <c r="R87" s="51">
        <v>3.47</v>
      </c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</row>
    <row r="88" spans="1:48" ht="24.75" customHeight="1">
      <c r="A88" s="36"/>
      <c r="B88" s="42" t="s">
        <v>64</v>
      </c>
      <c r="C88" s="42"/>
      <c r="D88" s="38"/>
      <c r="E88" s="80" t="s">
        <v>56</v>
      </c>
      <c r="F88" s="40">
        <v>0</v>
      </c>
      <c r="G88" s="40">
        <v>0</v>
      </c>
      <c r="H88" s="40">
        <v>0</v>
      </c>
      <c r="I88" s="40">
        <v>0</v>
      </c>
      <c r="J88" s="40">
        <v>1.7</v>
      </c>
      <c r="K88" s="40">
        <v>1.7</v>
      </c>
      <c r="L88" s="40">
        <v>1.7</v>
      </c>
      <c r="M88" s="40">
        <v>1.7</v>
      </c>
      <c r="N88" s="40">
        <v>1.7</v>
      </c>
      <c r="O88" s="40">
        <v>1.7</v>
      </c>
      <c r="P88" s="40">
        <v>1.7</v>
      </c>
      <c r="Q88" s="40">
        <v>1.75</v>
      </c>
      <c r="R88" s="40">
        <v>1.89</v>
      </c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</row>
    <row r="89" spans="1:48" ht="24.75" customHeight="1">
      <c r="A89" s="36"/>
      <c r="B89" s="37" t="s">
        <v>47</v>
      </c>
      <c r="C89" s="37"/>
      <c r="D89" s="38"/>
      <c r="E89" s="39" t="s">
        <v>29</v>
      </c>
      <c r="F89" s="51">
        <v>27.32</v>
      </c>
      <c r="G89" s="51">
        <v>29.69</v>
      </c>
      <c r="H89" s="51">
        <v>29.66</v>
      </c>
      <c r="I89" s="51">
        <v>22.67</v>
      </c>
      <c r="J89" s="51">
        <v>18.05</v>
      </c>
      <c r="K89" s="51">
        <v>21.41</v>
      </c>
      <c r="L89" s="51">
        <v>21.41</v>
      </c>
      <c r="M89" s="51">
        <v>21.41</v>
      </c>
      <c r="N89" s="51">
        <v>21.4</v>
      </c>
      <c r="O89" s="51">
        <v>21.4</v>
      </c>
      <c r="P89" s="51">
        <v>22.14</v>
      </c>
      <c r="Q89" s="51">
        <v>19.94</v>
      </c>
      <c r="R89" s="51">
        <v>28.49</v>
      </c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</row>
    <row r="90" spans="1:48" ht="24.75" customHeight="1">
      <c r="A90" s="82"/>
      <c r="B90" s="77" t="s">
        <v>65</v>
      </c>
      <c r="C90" s="77"/>
      <c r="D90" s="78"/>
      <c r="E90" s="39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</row>
    <row r="91" spans="1:48" ht="24.75" customHeight="1">
      <c r="A91" s="36"/>
      <c r="B91" s="42" t="s">
        <v>63</v>
      </c>
      <c r="C91" s="42"/>
      <c r="D91" s="38"/>
      <c r="E91" s="80" t="s">
        <v>56</v>
      </c>
      <c r="F91" s="51">
        <v>2.35</v>
      </c>
      <c r="G91" s="51">
        <v>3.03</v>
      </c>
      <c r="H91" s="51">
        <v>3.03</v>
      </c>
      <c r="I91" s="51">
        <v>3.03</v>
      </c>
      <c r="J91" s="51">
        <v>3.11</v>
      </c>
      <c r="K91" s="51">
        <v>3.11</v>
      </c>
      <c r="L91" s="51">
        <v>3.11</v>
      </c>
      <c r="M91" s="51">
        <v>3.11</v>
      </c>
      <c r="N91" s="51">
        <v>3.11</v>
      </c>
      <c r="O91" s="51">
        <v>3.11</v>
      </c>
      <c r="P91" s="51">
        <v>3.11</v>
      </c>
      <c r="Q91" s="51">
        <v>3.25</v>
      </c>
      <c r="R91" s="51">
        <v>3.47</v>
      </c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</row>
    <row r="92" spans="1:48" ht="24.75" customHeight="1">
      <c r="A92" s="36"/>
      <c r="B92" s="42" t="s">
        <v>64</v>
      </c>
      <c r="C92" s="42"/>
      <c r="D92" s="38"/>
      <c r="E92" s="80" t="s">
        <v>56</v>
      </c>
      <c r="F92" s="40">
        <v>0</v>
      </c>
      <c r="G92" s="40">
        <v>0</v>
      </c>
      <c r="H92" s="40">
        <v>0</v>
      </c>
      <c r="I92" s="40">
        <v>0</v>
      </c>
      <c r="J92" s="40">
        <v>1.7</v>
      </c>
      <c r="K92" s="40">
        <v>1.7</v>
      </c>
      <c r="L92" s="40">
        <v>1.7</v>
      </c>
      <c r="M92" s="40">
        <v>1.7</v>
      </c>
      <c r="N92" s="40">
        <v>1.7</v>
      </c>
      <c r="O92" s="40">
        <v>1.7</v>
      </c>
      <c r="P92" s="40">
        <v>1.7</v>
      </c>
      <c r="Q92" s="40">
        <v>1.75</v>
      </c>
      <c r="R92" s="40">
        <v>1.89</v>
      </c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1:48" ht="24.75" customHeight="1">
      <c r="A93" s="36"/>
      <c r="B93" s="37" t="s">
        <v>66</v>
      </c>
      <c r="C93" s="37"/>
      <c r="D93" s="38"/>
      <c r="E93" s="80" t="s">
        <v>56</v>
      </c>
      <c r="F93" s="51">
        <v>8.19</v>
      </c>
      <c r="G93" s="51">
        <v>8.91</v>
      </c>
      <c r="H93" s="51">
        <v>8.9</v>
      </c>
      <c r="I93" s="51">
        <v>6.8</v>
      </c>
      <c r="J93" s="51">
        <v>5.42</v>
      </c>
      <c r="K93" s="51">
        <v>6.42</v>
      </c>
      <c r="L93" s="51">
        <v>6.42</v>
      </c>
      <c r="M93" s="51">
        <v>6.42</v>
      </c>
      <c r="N93" s="51">
        <v>6.42</v>
      </c>
      <c r="O93" s="51">
        <v>6.42</v>
      </c>
      <c r="P93" s="51">
        <v>6.64</v>
      </c>
      <c r="Q93" s="51">
        <v>5.98</v>
      </c>
      <c r="R93" s="51">
        <v>8.55</v>
      </c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1:48" ht="24.75" customHeight="1">
      <c r="A94" s="36"/>
      <c r="B94" s="37" t="s">
        <v>67</v>
      </c>
      <c r="C94" s="37"/>
      <c r="D94" s="38"/>
      <c r="E94" s="39" t="s">
        <v>29</v>
      </c>
      <c r="F94" s="51">
        <v>36.42</v>
      </c>
      <c r="G94" s="51">
        <v>39.58</v>
      </c>
      <c r="H94" s="51">
        <v>39.55</v>
      </c>
      <c r="I94" s="51">
        <v>45.34</v>
      </c>
      <c r="J94" s="51">
        <v>48.14</v>
      </c>
      <c r="K94" s="51">
        <v>42.82</v>
      </c>
      <c r="L94" s="51">
        <v>42.82</v>
      </c>
      <c r="M94" s="51">
        <v>42.82</v>
      </c>
      <c r="N94" s="51">
        <v>42.79</v>
      </c>
      <c r="O94" s="51">
        <v>42.79</v>
      </c>
      <c r="P94" s="51">
        <v>44.27</v>
      </c>
      <c r="Q94" s="51">
        <v>53.17</v>
      </c>
      <c r="R94" s="51">
        <v>56.98</v>
      </c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1:48" ht="24.75" customHeight="1">
      <c r="A95" s="82"/>
      <c r="B95" s="77" t="s">
        <v>68</v>
      </c>
      <c r="C95" s="77"/>
      <c r="D95" s="78"/>
      <c r="E95" s="39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1:48" ht="24.75" customHeight="1">
      <c r="A96" s="36"/>
      <c r="B96" s="42" t="s">
        <v>63</v>
      </c>
      <c r="C96" s="42"/>
      <c r="D96" s="38"/>
      <c r="E96" s="80" t="s">
        <v>56</v>
      </c>
      <c r="F96" s="51">
        <v>2.41</v>
      </c>
      <c r="G96" s="51">
        <v>3.1</v>
      </c>
      <c r="H96" s="51">
        <v>3.1</v>
      </c>
      <c r="I96" s="51">
        <v>3.03</v>
      </c>
      <c r="J96" s="51">
        <v>3.11</v>
      </c>
      <c r="K96" s="51">
        <v>3.18</v>
      </c>
      <c r="L96" s="51">
        <v>3.18</v>
      </c>
      <c r="M96" s="51">
        <v>3.18</v>
      </c>
      <c r="N96" s="51">
        <v>3.18</v>
      </c>
      <c r="O96" s="51">
        <v>3.18</v>
      </c>
      <c r="P96" s="51">
        <v>3.18</v>
      </c>
      <c r="Q96" s="51">
        <v>3.25</v>
      </c>
      <c r="R96" s="51">
        <v>3.55</v>
      </c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1:48" ht="24.75" customHeight="1">
      <c r="A97" s="36"/>
      <c r="B97" s="42" t="s">
        <v>64</v>
      </c>
      <c r="C97" s="42"/>
      <c r="D97" s="38"/>
      <c r="E97" s="80" t="s">
        <v>56</v>
      </c>
      <c r="F97" s="40">
        <v>0</v>
      </c>
      <c r="G97" s="40">
        <v>0</v>
      </c>
      <c r="H97" s="40">
        <v>0</v>
      </c>
      <c r="I97" s="40">
        <v>0</v>
      </c>
      <c r="J97" s="40">
        <v>1.7</v>
      </c>
      <c r="K97" s="40">
        <v>1.74</v>
      </c>
      <c r="L97" s="40">
        <v>1.74</v>
      </c>
      <c r="M97" s="40">
        <v>1.74</v>
      </c>
      <c r="N97" s="40">
        <v>1.74</v>
      </c>
      <c r="O97" s="40">
        <v>1.74</v>
      </c>
      <c r="P97" s="40">
        <v>1.74</v>
      </c>
      <c r="Q97" s="40">
        <v>1.75</v>
      </c>
      <c r="R97" s="40">
        <v>1.94</v>
      </c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1:48" ht="24.75" customHeight="1">
      <c r="A98" s="68"/>
      <c r="B98" s="69" t="s">
        <v>47</v>
      </c>
      <c r="C98" s="69"/>
      <c r="D98" s="45"/>
      <c r="E98" s="39" t="s">
        <v>29</v>
      </c>
      <c r="F98" s="51">
        <v>37.29</v>
      </c>
      <c r="G98" s="51">
        <v>40.53</v>
      </c>
      <c r="H98" s="51">
        <v>40.5</v>
      </c>
      <c r="I98" s="51">
        <v>45.34</v>
      </c>
      <c r="J98" s="51">
        <v>48.14</v>
      </c>
      <c r="K98" s="51">
        <v>43.85</v>
      </c>
      <c r="L98" s="51">
        <v>43.85</v>
      </c>
      <c r="M98" s="51">
        <v>43.85</v>
      </c>
      <c r="N98" s="51">
        <v>43.82</v>
      </c>
      <c r="O98" s="51">
        <v>43.82</v>
      </c>
      <c r="P98" s="51">
        <v>45.33</v>
      </c>
      <c r="Q98" s="51">
        <v>53.17</v>
      </c>
      <c r="R98" s="51">
        <v>58.35</v>
      </c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1:48" s="74" customFormat="1" ht="30" customHeight="1">
      <c r="A99" s="24" t="s">
        <v>69</v>
      </c>
      <c r="B99" s="25" t="s">
        <v>70</v>
      </c>
      <c r="C99" s="52"/>
      <c r="D99" s="26"/>
      <c r="E99" s="52" t="s">
        <v>61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</row>
    <row r="100" spans="1:48" ht="24.75" customHeight="1">
      <c r="A100" s="41"/>
      <c r="B100" s="42" t="s">
        <v>26</v>
      </c>
      <c r="C100" s="42"/>
      <c r="D100" s="38"/>
      <c r="E100" s="80" t="s">
        <v>56</v>
      </c>
      <c r="F100" s="51">
        <v>2.41</v>
      </c>
      <c r="G100" s="51">
        <v>3.1</v>
      </c>
      <c r="H100" s="51">
        <v>3.1</v>
      </c>
      <c r="I100" s="51">
        <v>3.03</v>
      </c>
      <c r="J100" s="51">
        <v>3.11</v>
      </c>
      <c r="K100" s="51">
        <v>3.18</v>
      </c>
      <c r="L100" s="51">
        <v>3.18</v>
      </c>
      <c r="M100" s="51">
        <v>3.18</v>
      </c>
      <c r="N100" s="51">
        <v>3.18</v>
      </c>
      <c r="O100" s="51">
        <v>3.18</v>
      </c>
      <c r="P100" s="51">
        <v>3.18</v>
      </c>
      <c r="Q100" s="51">
        <v>3.25</v>
      </c>
      <c r="R100" s="51">
        <v>3.55</v>
      </c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1" spans="1:48" ht="24.75" customHeight="1">
      <c r="A101" s="68"/>
      <c r="B101" s="69" t="s">
        <v>47</v>
      </c>
      <c r="C101" s="69"/>
      <c r="D101" s="45"/>
      <c r="E101" s="70" t="s">
        <v>29</v>
      </c>
      <c r="F101" s="51">
        <v>37.41</v>
      </c>
      <c r="G101" s="51">
        <v>40.06</v>
      </c>
      <c r="H101" s="51">
        <v>40.02</v>
      </c>
      <c r="I101" s="51">
        <v>44.93</v>
      </c>
      <c r="J101" s="51">
        <v>44.5</v>
      </c>
      <c r="K101" s="51">
        <v>39.56</v>
      </c>
      <c r="L101" s="51">
        <v>39.56</v>
      </c>
      <c r="M101" s="51">
        <v>39.56</v>
      </c>
      <c r="N101" s="51">
        <v>39.54</v>
      </c>
      <c r="O101" s="51">
        <v>39.54</v>
      </c>
      <c r="P101" s="51">
        <v>40.99</v>
      </c>
      <c r="Q101" s="51">
        <v>45.52</v>
      </c>
      <c r="R101" s="51">
        <v>40.52</v>
      </c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2" spans="1:48" s="74" customFormat="1" ht="30" customHeight="1">
      <c r="A102" s="24" t="s">
        <v>71</v>
      </c>
      <c r="B102" s="25" t="s">
        <v>72</v>
      </c>
      <c r="C102" s="52"/>
      <c r="D102" s="26"/>
      <c r="E102" s="52" t="s">
        <v>61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9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</row>
    <row r="103" spans="1:48" ht="24.75" customHeight="1">
      <c r="A103" s="41"/>
      <c r="B103" s="42" t="s">
        <v>26</v>
      </c>
      <c r="C103" s="42"/>
      <c r="D103" s="38"/>
      <c r="E103" s="80" t="s">
        <v>56</v>
      </c>
      <c r="F103" s="51">
        <v>2.56</v>
      </c>
      <c r="G103" s="51">
        <v>5.12</v>
      </c>
      <c r="H103" s="51">
        <v>5.12</v>
      </c>
      <c r="I103" s="51">
        <v>5.12</v>
      </c>
      <c r="J103" s="51">
        <v>3.11</v>
      </c>
      <c r="K103" s="51">
        <v>3.11</v>
      </c>
      <c r="L103" s="51">
        <v>3.11</v>
      </c>
      <c r="M103" s="51">
        <v>3.11</v>
      </c>
      <c r="N103" s="51">
        <v>3.11</v>
      </c>
      <c r="O103" s="51">
        <v>3.11</v>
      </c>
      <c r="P103" s="51">
        <v>3.11</v>
      </c>
      <c r="Q103" s="51">
        <v>3.25</v>
      </c>
      <c r="R103" s="51">
        <v>3.47</v>
      </c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</row>
    <row r="104" spans="1:48" ht="24.75" customHeight="1">
      <c r="A104" s="68"/>
      <c r="B104" s="69" t="s">
        <v>47</v>
      </c>
      <c r="C104" s="69"/>
      <c r="D104" s="45"/>
      <c r="E104" s="70" t="s">
        <v>29</v>
      </c>
      <c r="F104" s="51">
        <v>36.53</v>
      </c>
      <c r="G104" s="51">
        <v>39.12</v>
      </c>
      <c r="H104" s="51">
        <v>39.08</v>
      </c>
      <c r="I104" s="51">
        <v>44.93</v>
      </c>
      <c r="J104" s="51">
        <v>44.5</v>
      </c>
      <c r="K104" s="51">
        <v>38.63</v>
      </c>
      <c r="L104" s="51">
        <v>38.63</v>
      </c>
      <c r="M104" s="51">
        <v>38.63</v>
      </c>
      <c r="N104" s="51">
        <v>38.61</v>
      </c>
      <c r="O104" s="51">
        <v>38.61</v>
      </c>
      <c r="P104" s="51">
        <v>40.03</v>
      </c>
      <c r="Q104" s="51">
        <v>45.52</v>
      </c>
      <c r="R104" s="51">
        <v>39.57</v>
      </c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</row>
    <row r="105" spans="1:48" s="74" customFormat="1" ht="30" customHeight="1">
      <c r="A105" s="24" t="s">
        <v>73</v>
      </c>
      <c r="B105" s="25" t="s">
        <v>74</v>
      </c>
      <c r="C105" s="52"/>
      <c r="D105" s="26"/>
      <c r="E105" s="52" t="s">
        <v>61</v>
      </c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3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</row>
    <row r="106" spans="1:48" ht="24.75" customHeight="1">
      <c r="A106" s="76"/>
      <c r="B106" s="77" t="s">
        <v>62</v>
      </c>
      <c r="C106" s="77"/>
      <c r="D106" s="78"/>
      <c r="E106" s="6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</row>
    <row r="107" spans="1:48" ht="24.75" customHeight="1">
      <c r="A107" s="36"/>
      <c r="B107" s="42" t="s">
        <v>26</v>
      </c>
      <c r="C107" s="42"/>
      <c r="D107" s="38"/>
      <c r="E107" s="80" t="s">
        <v>56</v>
      </c>
      <c r="F107" s="51">
        <v>2.35</v>
      </c>
      <c r="G107" s="51">
        <v>3.03</v>
      </c>
      <c r="H107" s="51">
        <v>3.03</v>
      </c>
      <c r="I107" s="51">
        <v>3.03</v>
      </c>
      <c r="J107" s="51">
        <v>3.11</v>
      </c>
      <c r="K107" s="51">
        <v>3.11</v>
      </c>
      <c r="L107" s="51">
        <v>3.11</v>
      </c>
      <c r="M107" s="51">
        <v>3.11</v>
      </c>
      <c r="N107" s="51">
        <v>3.11</v>
      </c>
      <c r="O107" s="51">
        <v>3.11</v>
      </c>
      <c r="P107" s="51">
        <v>3.11</v>
      </c>
      <c r="Q107" s="51">
        <v>3.25</v>
      </c>
      <c r="R107" s="51">
        <v>3.47</v>
      </c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</row>
    <row r="108" spans="1:48" ht="24.75" customHeight="1">
      <c r="A108" s="36"/>
      <c r="B108" s="37" t="s">
        <v>47</v>
      </c>
      <c r="C108" s="37"/>
      <c r="D108" s="38"/>
      <c r="E108" s="39" t="s">
        <v>29</v>
      </c>
      <c r="F108" s="51">
        <v>20.73</v>
      </c>
      <c r="G108" s="51">
        <v>21.85</v>
      </c>
      <c r="H108" s="51">
        <v>21.82</v>
      </c>
      <c r="I108" s="51">
        <v>17.37</v>
      </c>
      <c r="J108" s="51">
        <v>13.59</v>
      </c>
      <c r="K108" s="51">
        <v>15.5</v>
      </c>
      <c r="L108" s="51">
        <v>15.5</v>
      </c>
      <c r="M108" s="51">
        <v>15.5</v>
      </c>
      <c r="N108" s="51">
        <v>15.49</v>
      </c>
      <c r="O108" s="51">
        <v>15.49</v>
      </c>
      <c r="P108" s="51">
        <v>16.2</v>
      </c>
      <c r="Q108" s="51">
        <v>14.83</v>
      </c>
      <c r="R108" s="51">
        <v>20.15</v>
      </c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</row>
    <row r="109" spans="1:48" ht="24.75" customHeight="1">
      <c r="A109" s="82"/>
      <c r="B109" s="77" t="s">
        <v>65</v>
      </c>
      <c r="C109" s="77"/>
      <c r="D109" s="78"/>
      <c r="E109" s="39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</row>
    <row r="110" spans="1:48" ht="24.75" customHeight="1">
      <c r="A110" s="36"/>
      <c r="B110" s="42" t="s">
        <v>26</v>
      </c>
      <c r="C110" s="42"/>
      <c r="D110" s="38"/>
      <c r="E110" s="80" t="s">
        <v>56</v>
      </c>
      <c r="F110" s="51">
        <v>2.35</v>
      </c>
      <c r="G110" s="51">
        <v>3.03</v>
      </c>
      <c r="H110" s="51">
        <v>3.03</v>
      </c>
      <c r="I110" s="51">
        <v>3.03</v>
      </c>
      <c r="J110" s="51">
        <v>3.11</v>
      </c>
      <c r="K110" s="51">
        <v>3.11</v>
      </c>
      <c r="L110" s="51">
        <v>3.11</v>
      </c>
      <c r="M110" s="51">
        <v>3.11</v>
      </c>
      <c r="N110" s="51">
        <v>3.11</v>
      </c>
      <c r="O110" s="51">
        <v>3.11</v>
      </c>
      <c r="P110" s="51">
        <v>3.11</v>
      </c>
      <c r="Q110" s="51">
        <v>3.25</v>
      </c>
      <c r="R110" s="51">
        <v>3.47</v>
      </c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</row>
    <row r="111" spans="1:48" ht="24.75" customHeight="1">
      <c r="A111" s="36"/>
      <c r="B111" s="37" t="s">
        <v>66</v>
      </c>
      <c r="C111" s="37"/>
      <c r="D111" s="38"/>
      <c r="E111" s="80" t="s">
        <v>56</v>
      </c>
      <c r="F111" s="51">
        <v>6.22</v>
      </c>
      <c r="G111" s="51">
        <v>6.55</v>
      </c>
      <c r="H111" s="51">
        <v>6.55</v>
      </c>
      <c r="I111" s="51">
        <v>5.21</v>
      </c>
      <c r="J111" s="51">
        <v>4.08</v>
      </c>
      <c r="K111" s="51">
        <v>4.65</v>
      </c>
      <c r="L111" s="51">
        <v>4.65</v>
      </c>
      <c r="M111" s="51">
        <v>4.65</v>
      </c>
      <c r="N111" s="51">
        <v>4.65</v>
      </c>
      <c r="O111" s="51">
        <v>4.65</v>
      </c>
      <c r="P111" s="51">
        <v>4.86</v>
      </c>
      <c r="Q111" s="51">
        <v>4.45</v>
      </c>
      <c r="R111" s="51">
        <v>6.05</v>
      </c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</row>
    <row r="112" spans="1:48" ht="24.75" customHeight="1">
      <c r="A112" s="36"/>
      <c r="B112" s="37" t="s">
        <v>67</v>
      </c>
      <c r="C112" s="37"/>
      <c r="D112" s="38"/>
      <c r="E112" s="39" t="s">
        <v>29</v>
      </c>
      <c r="F112" s="51">
        <v>27.64</v>
      </c>
      <c r="G112" s="51">
        <v>29.13</v>
      </c>
      <c r="H112" s="51">
        <v>29.09</v>
      </c>
      <c r="I112" s="51">
        <v>34.74</v>
      </c>
      <c r="J112" s="51">
        <v>36.24</v>
      </c>
      <c r="K112" s="51">
        <v>30.99</v>
      </c>
      <c r="L112" s="51">
        <v>30.99</v>
      </c>
      <c r="M112" s="51">
        <v>30.99</v>
      </c>
      <c r="N112" s="51">
        <v>30.97</v>
      </c>
      <c r="O112" s="51">
        <v>30.97</v>
      </c>
      <c r="P112" s="51">
        <v>32.4</v>
      </c>
      <c r="Q112" s="51">
        <v>39.54</v>
      </c>
      <c r="R112" s="51">
        <v>40.3</v>
      </c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</row>
    <row r="113" spans="1:48" ht="24.75" customHeight="1">
      <c r="A113" s="36"/>
      <c r="B113" s="77" t="s">
        <v>68</v>
      </c>
      <c r="C113" s="83"/>
      <c r="D113" s="38"/>
      <c r="E113" s="39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</row>
    <row r="114" spans="1:48" ht="24.75" customHeight="1">
      <c r="A114" s="36"/>
      <c r="B114" s="42" t="s">
        <v>26</v>
      </c>
      <c r="C114" s="42"/>
      <c r="D114" s="38"/>
      <c r="E114" s="80" t="s">
        <v>56</v>
      </c>
      <c r="F114" s="51">
        <v>2.41</v>
      </c>
      <c r="G114" s="51">
        <v>3.1</v>
      </c>
      <c r="H114" s="51">
        <v>3.1</v>
      </c>
      <c r="I114" s="51">
        <v>3.03</v>
      </c>
      <c r="J114" s="51">
        <v>3.11</v>
      </c>
      <c r="K114" s="51">
        <v>3.18</v>
      </c>
      <c r="L114" s="51">
        <v>3.18</v>
      </c>
      <c r="M114" s="51">
        <v>3.18</v>
      </c>
      <c r="N114" s="51">
        <v>3.18</v>
      </c>
      <c r="O114" s="51">
        <v>3.18</v>
      </c>
      <c r="P114" s="51">
        <v>3.18</v>
      </c>
      <c r="Q114" s="51">
        <v>3.25</v>
      </c>
      <c r="R114" s="51">
        <v>3.55</v>
      </c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</row>
    <row r="115" spans="1:48" ht="24.75" customHeight="1">
      <c r="A115" s="68"/>
      <c r="B115" s="69" t="s">
        <v>47</v>
      </c>
      <c r="C115" s="69"/>
      <c r="D115" s="45"/>
      <c r="E115" s="39" t="s">
        <v>29</v>
      </c>
      <c r="F115" s="51">
        <v>28.3</v>
      </c>
      <c r="G115" s="51">
        <v>29.83</v>
      </c>
      <c r="H115" s="51">
        <v>29.79</v>
      </c>
      <c r="I115" s="51">
        <v>34.74</v>
      </c>
      <c r="J115" s="51">
        <v>36.24</v>
      </c>
      <c r="K115" s="51">
        <v>31.73</v>
      </c>
      <c r="L115" s="51">
        <v>31.73</v>
      </c>
      <c r="M115" s="51">
        <v>31.73</v>
      </c>
      <c r="N115" s="51">
        <v>31.71</v>
      </c>
      <c r="O115" s="51">
        <v>31.71</v>
      </c>
      <c r="P115" s="51">
        <v>33.18</v>
      </c>
      <c r="Q115" s="51">
        <v>39.54</v>
      </c>
      <c r="R115" s="51">
        <v>41.27</v>
      </c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</row>
    <row r="116" spans="1:48" s="74" customFormat="1" ht="30" customHeight="1">
      <c r="A116" s="24" t="s">
        <v>75</v>
      </c>
      <c r="B116" s="25" t="s">
        <v>76</v>
      </c>
      <c r="C116" s="84"/>
      <c r="D116" s="27"/>
      <c r="E116" s="52" t="s">
        <v>77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</row>
    <row r="117" spans="1:48" ht="24.75" customHeight="1">
      <c r="A117" s="41"/>
      <c r="B117" s="42" t="s">
        <v>26</v>
      </c>
      <c r="C117" s="42"/>
      <c r="D117" s="38"/>
      <c r="E117" s="80" t="s">
        <v>56</v>
      </c>
      <c r="F117" s="51">
        <v>2.41</v>
      </c>
      <c r="G117" s="51">
        <v>3.1</v>
      </c>
      <c r="H117" s="51">
        <v>3.1</v>
      </c>
      <c r="I117" s="51">
        <v>3.03</v>
      </c>
      <c r="J117" s="51">
        <v>3.11</v>
      </c>
      <c r="K117" s="51">
        <v>3.18</v>
      </c>
      <c r="L117" s="51">
        <v>3.18</v>
      </c>
      <c r="M117" s="51">
        <v>3.18</v>
      </c>
      <c r="N117" s="51">
        <v>3.18</v>
      </c>
      <c r="O117" s="51">
        <v>3.18</v>
      </c>
      <c r="P117" s="51">
        <v>3.18</v>
      </c>
      <c r="Q117" s="51">
        <v>3.25</v>
      </c>
      <c r="R117" s="51">
        <v>3.55</v>
      </c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1:48" ht="24.75" customHeight="1">
      <c r="A118" s="68"/>
      <c r="B118" s="85" t="s">
        <v>78</v>
      </c>
      <c r="C118" s="85"/>
      <c r="D118" s="45"/>
      <c r="E118" s="46" t="s">
        <v>79</v>
      </c>
      <c r="F118" s="62">
        <v>13.5</v>
      </c>
      <c r="G118" s="62">
        <v>14.31</v>
      </c>
      <c r="H118" s="62">
        <v>14.3</v>
      </c>
      <c r="I118" s="62">
        <v>16</v>
      </c>
      <c r="J118" s="62">
        <v>14.68</v>
      </c>
      <c r="K118" s="62">
        <v>13.37</v>
      </c>
      <c r="L118" s="62">
        <v>13.37</v>
      </c>
      <c r="M118" s="62">
        <v>13.37</v>
      </c>
      <c r="N118" s="62">
        <v>13.36</v>
      </c>
      <c r="O118" s="62">
        <v>13.36</v>
      </c>
      <c r="P118" s="62">
        <v>13.82</v>
      </c>
      <c r="Q118" s="62">
        <v>13.93</v>
      </c>
      <c r="R118" s="62">
        <v>12.13</v>
      </c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</row>
    <row r="119" spans="1:48" ht="30" customHeight="1">
      <c r="A119" s="86" t="s">
        <v>80</v>
      </c>
      <c r="B119" s="25" t="s">
        <v>81</v>
      </c>
      <c r="C119" s="52"/>
      <c r="D119" s="52"/>
      <c r="E119" s="52" t="s">
        <v>61</v>
      </c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3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</row>
    <row r="120" spans="1:48" ht="24.75" customHeight="1">
      <c r="A120" s="76"/>
      <c r="B120" s="77" t="s">
        <v>62</v>
      </c>
      <c r="C120" s="77"/>
      <c r="D120" s="78"/>
      <c r="E120" s="6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</row>
    <row r="121" spans="1:48" ht="24.75" customHeight="1">
      <c r="A121" s="36"/>
      <c r="B121" s="42" t="s">
        <v>82</v>
      </c>
      <c r="C121" s="42"/>
      <c r="D121" s="38"/>
      <c r="E121" s="80" t="s">
        <v>56</v>
      </c>
      <c r="F121" s="40">
        <v>2.07</v>
      </c>
      <c r="G121" s="40">
        <v>2.07</v>
      </c>
      <c r="H121" s="40">
        <v>2.07</v>
      </c>
      <c r="I121" s="40">
        <v>2.07</v>
      </c>
      <c r="J121" s="40">
        <v>2.63</v>
      </c>
      <c r="K121" s="40">
        <v>2.63</v>
      </c>
      <c r="L121" s="40">
        <v>2.63</v>
      </c>
      <c r="M121" s="40">
        <v>2.63</v>
      </c>
      <c r="N121" s="40">
        <v>2.63</v>
      </c>
      <c r="O121" s="40">
        <v>2.63</v>
      </c>
      <c r="P121" s="40">
        <v>2.63</v>
      </c>
      <c r="Q121" s="40">
        <v>2.63</v>
      </c>
      <c r="R121" s="40">
        <v>2.8</v>
      </c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</row>
    <row r="122" spans="1:48" ht="24.75" customHeight="1">
      <c r="A122" s="36"/>
      <c r="B122" s="42" t="s">
        <v>83</v>
      </c>
      <c r="C122" s="42"/>
      <c r="D122" s="38"/>
      <c r="E122" s="80" t="s">
        <v>56</v>
      </c>
      <c r="F122" s="51">
        <v>2.07</v>
      </c>
      <c r="G122" s="51">
        <v>2.07</v>
      </c>
      <c r="H122" s="51">
        <v>2.07</v>
      </c>
      <c r="I122" s="51">
        <v>2.07</v>
      </c>
      <c r="J122" s="51">
        <v>2.35</v>
      </c>
      <c r="K122" s="51">
        <v>2.35</v>
      </c>
      <c r="L122" s="51">
        <v>2.35</v>
      </c>
      <c r="M122" s="51">
        <v>2.35</v>
      </c>
      <c r="N122" s="51">
        <v>2.35</v>
      </c>
      <c r="O122" s="51">
        <v>2.35</v>
      </c>
      <c r="P122" s="51">
        <v>2.35</v>
      </c>
      <c r="Q122" s="51">
        <v>2.35</v>
      </c>
      <c r="R122" s="51">
        <v>2.8</v>
      </c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</row>
    <row r="123" spans="1:48" ht="24.75" customHeight="1">
      <c r="A123" s="36"/>
      <c r="B123" s="37" t="s">
        <v>47</v>
      </c>
      <c r="C123" s="37"/>
      <c r="D123" s="38"/>
      <c r="E123" s="39" t="s">
        <v>29</v>
      </c>
      <c r="F123" s="51">
        <v>26.93</v>
      </c>
      <c r="G123" s="51">
        <v>29.27</v>
      </c>
      <c r="H123" s="51">
        <v>29.24</v>
      </c>
      <c r="I123" s="51">
        <v>22.35</v>
      </c>
      <c r="J123" s="51">
        <v>17.77</v>
      </c>
      <c r="K123" s="51">
        <v>21.07</v>
      </c>
      <c r="L123" s="51">
        <v>21.07</v>
      </c>
      <c r="M123" s="51">
        <v>21.07</v>
      </c>
      <c r="N123" s="51">
        <v>21.06</v>
      </c>
      <c r="O123" s="51">
        <v>21.06</v>
      </c>
      <c r="P123" s="51">
        <v>21.79</v>
      </c>
      <c r="Q123" s="51">
        <v>19.64</v>
      </c>
      <c r="R123" s="51">
        <v>28.04</v>
      </c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</row>
    <row r="124" spans="1:48" ht="24.75" customHeight="1">
      <c r="A124" s="82"/>
      <c r="B124" s="77" t="s">
        <v>65</v>
      </c>
      <c r="C124" s="77"/>
      <c r="D124" s="7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1:48" ht="24.75" customHeight="1">
      <c r="A125" s="36"/>
      <c r="B125" s="42" t="s">
        <v>82</v>
      </c>
      <c r="C125" s="42"/>
      <c r="D125" s="38"/>
      <c r="E125" s="80" t="s">
        <v>56</v>
      </c>
      <c r="F125" s="40">
        <v>2.07</v>
      </c>
      <c r="G125" s="40">
        <v>2.07</v>
      </c>
      <c r="H125" s="40">
        <v>2.07</v>
      </c>
      <c r="I125" s="40">
        <v>2.07</v>
      </c>
      <c r="J125" s="40">
        <v>2.63</v>
      </c>
      <c r="K125" s="40">
        <v>2.63</v>
      </c>
      <c r="L125" s="40">
        <v>2.63</v>
      </c>
      <c r="M125" s="40">
        <v>2.63</v>
      </c>
      <c r="N125" s="40">
        <v>2.63</v>
      </c>
      <c r="O125" s="40">
        <v>2.63</v>
      </c>
      <c r="P125" s="40">
        <v>2.63</v>
      </c>
      <c r="Q125" s="40">
        <v>2.63</v>
      </c>
      <c r="R125" s="40">
        <v>2.8</v>
      </c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1:48" ht="24.75" customHeight="1">
      <c r="A126" s="36"/>
      <c r="B126" s="42" t="s">
        <v>83</v>
      </c>
      <c r="C126" s="42"/>
      <c r="D126" s="38"/>
      <c r="E126" s="80" t="s">
        <v>56</v>
      </c>
      <c r="F126" s="51">
        <v>2.07</v>
      </c>
      <c r="G126" s="51">
        <v>2.07</v>
      </c>
      <c r="H126" s="51">
        <v>2.07</v>
      </c>
      <c r="I126" s="51">
        <v>2.07</v>
      </c>
      <c r="J126" s="51">
        <v>2.35</v>
      </c>
      <c r="K126" s="51">
        <v>2.35</v>
      </c>
      <c r="L126" s="51">
        <v>2.35</v>
      </c>
      <c r="M126" s="51">
        <v>2.35</v>
      </c>
      <c r="N126" s="51">
        <v>2.35</v>
      </c>
      <c r="O126" s="51">
        <v>2.35</v>
      </c>
      <c r="P126" s="51">
        <v>2.35</v>
      </c>
      <c r="Q126" s="51">
        <v>2.35</v>
      </c>
      <c r="R126" s="51">
        <v>2.8</v>
      </c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1:48" ht="24.75" customHeight="1">
      <c r="A127" s="36"/>
      <c r="B127" s="37" t="s">
        <v>66</v>
      </c>
      <c r="C127" s="37"/>
      <c r="D127" s="38"/>
      <c r="E127" s="80" t="s">
        <v>56</v>
      </c>
      <c r="F127" s="51">
        <v>8.08</v>
      </c>
      <c r="G127" s="51">
        <v>8.78</v>
      </c>
      <c r="H127" s="51">
        <v>8.77</v>
      </c>
      <c r="I127" s="51">
        <v>6.7</v>
      </c>
      <c r="J127" s="51">
        <v>5.33</v>
      </c>
      <c r="K127" s="51">
        <v>6.32</v>
      </c>
      <c r="L127" s="51">
        <v>6.32</v>
      </c>
      <c r="M127" s="51">
        <v>6.32</v>
      </c>
      <c r="N127" s="51">
        <v>6.32</v>
      </c>
      <c r="O127" s="51">
        <v>6.32</v>
      </c>
      <c r="P127" s="51">
        <v>6.54</v>
      </c>
      <c r="Q127" s="51">
        <v>5.89</v>
      </c>
      <c r="R127" s="51">
        <v>8.41</v>
      </c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1:48" ht="24.75" customHeight="1">
      <c r="A128" s="36"/>
      <c r="B128" s="37" t="s">
        <v>67</v>
      </c>
      <c r="C128" s="37"/>
      <c r="D128" s="38"/>
      <c r="E128" s="39" t="s">
        <v>29</v>
      </c>
      <c r="F128" s="51">
        <v>35.9</v>
      </c>
      <c r="G128" s="51">
        <v>39.02</v>
      </c>
      <c r="H128" s="51">
        <v>38.99</v>
      </c>
      <c r="I128" s="51">
        <v>44.69</v>
      </c>
      <c r="J128" s="51">
        <v>47.39</v>
      </c>
      <c r="K128" s="51">
        <v>42.14</v>
      </c>
      <c r="L128" s="51">
        <v>42.14</v>
      </c>
      <c r="M128" s="51">
        <v>42.14</v>
      </c>
      <c r="N128" s="51">
        <v>42.12</v>
      </c>
      <c r="O128" s="51">
        <v>42.12</v>
      </c>
      <c r="P128" s="51">
        <v>43.58</v>
      </c>
      <c r="Q128" s="51">
        <v>52.38</v>
      </c>
      <c r="R128" s="51">
        <v>56.08</v>
      </c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1:48" ht="24.75" customHeight="1">
      <c r="A129" s="82"/>
      <c r="B129" s="77" t="s">
        <v>68</v>
      </c>
      <c r="C129" s="77"/>
      <c r="D129" s="78"/>
      <c r="E129" s="3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1:48" ht="24.75" customHeight="1">
      <c r="A130" s="36"/>
      <c r="B130" s="42" t="s">
        <v>82</v>
      </c>
      <c r="C130" s="42"/>
      <c r="D130" s="38"/>
      <c r="E130" s="80" t="s">
        <v>56</v>
      </c>
      <c r="F130" s="40">
        <v>2.12</v>
      </c>
      <c r="G130" s="40">
        <v>2.12</v>
      </c>
      <c r="H130" s="40">
        <v>2.12</v>
      </c>
      <c r="I130" s="40">
        <v>2.07</v>
      </c>
      <c r="J130" s="40">
        <v>2.63</v>
      </c>
      <c r="K130" s="40">
        <v>2.69</v>
      </c>
      <c r="L130" s="40">
        <v>2.69</v>
      </c>
      <c r="M130" s="40">
        <v>2.69</v>
      </c>
      <c r="N130" s="40">
        <v>2.69</v>
      </c>
      <c r="O130" s="40">
        <v>2.69</v>
      </c>
      <c r="P130" s="40">
        <v>2.69</v>
      </c>
      <c r="Q130" s="40">
        <v>2.63</v>
      </c>
      <c r="R130" s="40">
        <v>2.87</v>
      </c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1:48" ht="24.75" customHeight="1">
      <c r="A131" s="36"/>
      <c r="B131" s="42" t="s">
        <v>83</v>
      </c>
      <c r="C131" s="42"/>
      <c r="D131" s="38"/>
      <c r="E131" s="80" t="s">
        <v>56</v>
      </c>
      <c r="F131" s="51">
        <v>2.12</v>
      </c>
      <c r="G131" s="51">
        <v>2.12</v>
      </c>
      <c r="H131" s="51">
        <v>2.12</v>
      </c>
      <c r="I131" s="51">
        <v>2.07</v>
      </c>
      <c r="J131" s="51">
        <v>2.35</v>
      </c>
      <c r="K131" s="51">
        <v>2.41</v>
      </c>
      <c r="L131" s="51">
        <v>2.41</v>
      </c>
      <c r="M131" s="51">
        <v>2.41</v>
      </c>
      <c r="N131" s="51">
        <v>2.41</v>
      </c>
      <c r="O131" s="51">
        <v>2.41</v>
      </c>
      <c r="P131" s="51">
        <v>2.41</v>
      </c>
      <c r="Q131" s="51">
        <v>2.35</v>
      </c>
      <c r="R131" s="51">
        <v>2.87</v>
      </c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</row>
    <row r="132" spans="1:48" ht="24.75" customHeight="1">
      <c r="A132" s="68"/>
      <c r="B132" s="69" t="s">
        <v>47</v>
      </c>
      <c r="C132" s="69"/>
      <c r="D132" s="45"/>
      <c r="E132" s="70" t="s">
        <v>29</v>
      </c>
      <c r="F132" s="62">
        <v>36.76</v>
      </c>
      <c r="G132" s="62">
        <v>39.96</v>
      </c>
      <c r="H132" s="62">
        <v>39.93</v>
      </c>
      <c r="I132" s="62">
        <v>44.69</v>
      </c>
      <c r="J132" s="62">
        <v>47.39</v>
      </c>
      <c r="K132" s="62">
        <v>43.15</v>
      </c>
      <c r="L132" s="62">
        <v>43.15</v>
      </c>
      <c r="M132" s="62">
        <v>43.15</v>
      </c>
      <c r="N132" s="62">
        <v>43.13</v>
      </c>
      <c r="O132" s="62">
        <v>43.13</v>
      </c>
      <c r="P132" s="62">
        <v>44.63</v>
      </c>
      <c r="Q132" s="62">
        <v>52.38</v>
      </c>
      <c r="R132" s="62">
        <v>57.43</v>
      </c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  <row r="133" spans="20:35" ht="15" customHeight="1">
      <c r="T133" s="87"/>
      <c r="U133" s="87"/>
      <c r="V133" s="87"/>
      <c r="W133" s="87"/>
      <c r="X133" s="3"/>
      <c r="Z133" s="16"/>
      <c r="AI133" s="16"/>
    </row>
    <row r="134" spans="1:17" s="89" customFormat="1" ht="21" customHeight="1">
      <c r="A134" s="102" t="s">
        <v>84</v>
      </c>
      <c r="B134" s="102"/>
      <c r="C134" s="102"/>
      <c r="D134" s="88" t="s">
        <v>85</v>
      </c>
      <c r="E134" s="103" t="s">
        <v>86</v>
      </c>
      <c r="F134" s="104"/>
      <c r="H134" s="102" t="s">
        <v>84</v>
      </c>
      <c r="I134" s="97"/>
      <c r="J134" s="105" t="s">
        <v>85</v>
      </c>
      <c r="K134" s="106"/>
      <c r="L134" s="106"/>
      <c r="M134" s="106"/>
      <c r="N134" s="106"/>
      <c r="O134" s="107"/>
      <c r="P134" s="108" t="s">
        <v>86</v>
      </c>
      <c r="Q134" s="108"/>
    </row>
    <row r="135" spans="1:17" s="74" customFormat="1" ht="21" customHeight="1">
      <c r="A135" s="93" t="s">
        <v>1</v>
      </c>
      <c r="B135" s="93"/>
      <c r="C135" s="93"/>
      <c r="D135" s="90" t="s">
        <v>87</v>
      </c>
      <c r="E135" s="94" t="s">
        <v>88</v>
      </c>
      <c r="F135" s="95"/>
      <c r="H135" s="96" t="s">
        <v>89</v>
      </c>
      <c r="I135" s="97"/>
      <c r="J135" s="98" t="s">
        <v>90</v>
      </c>
      <c r="K135" s="99"/>
      <c r="L135" s="99"/>
      <c r="M135" s="99"/>
      <c r="N135" s="99"/>
      <c r="O135" s="100"/>
      <c r="P135" s="101" t="s">
        <v>91</v>
      </c>
      <c r="Q135" s="101"/>
    </row>
    <row r="136" spans="1:17" s="74" customFormat="1" ht="21" customHeight="1">
      <c r="A136" s="93" t="s">
        <v>2</v>
      </c>
      <c r="B136" s="93"/>
      <c r="C136" s="93"/>
      <c r="D136" s="90" t="s">
        <v>92</v>
      </c>
      <c r="E136" s="94" t="s">
        <v>93</v>
      </c>
      <c r="F136" s="95"/>
      <c r="H136" s="96" t="s">
        <v>94</v>
      </c>
      <c r="I136" s="97"/>
      <c r="J136" s="98" t="s">
        <v>95</v>
      </c>
      <c r="K136" s="99"/>
      <c r="L136" s="99"/>
      <c r="M136" s="99"/>
      <c r="N136" s="99"/>
      <c r="O136" s="100"/>
      <c r="P136" s="101" t="s">
        <v>91</v>
      </c>
      <c r="Q136" s="101"/>
    </row>
    <row r="137" spans="1:17" s="74" customFormat="1" ht="21" customHeight="1">
      <c r="A137" s="93" t="s">
        <v>96</v>
      </c>
      <c r="B137" s="93"/>
      <c r="C137" s="93"/>
      <c r="D137" s="90" t="s">
        <v>97</v>
      </c>
      <c r="E137" s="94" t="s">
        <v>93</v>
      </c>
      <c r="F137" s="95"/>
      <c r="H137" s="96" t="s">
        <v>98</v>
      </c>
      <c r="I137" s="97"/>
      <c r="J137" s="98" t="s">
        <v>99</v>
      </c>
      <c r="K137" s="99"/>
      <c r="L137" s="99"/>
      <c r="M137" s="99"/>
      <c r="N137" s="99"/>
      <c r="O137" s="100"/>
      <c r="P137" s="101" t="s">
        <v>91</v>
      </c>
      <c r="Q137" s="101"/>
    </row>
    <row r="138" spans="1:17" s="74" customFormat="1" ht="21" customHeight="1">
      <c r="A138" s="93" t="s">
        <v>4</v>
      </c>
      <c r="B138" s="93"/>
      <c r="C138" s="93"/>
      <c r="D138" s="90" t="s">
        <v>100</v>
      </c>
      <c r="E138" s="94" t="s">
        <v>101</v>
      </c>
      <c r="F138" s="95"/>
      <c r="H138" s="96" t="s">
        <v>102</v>
      </c>
      <c r="I138" s="97"/>
      <c r="J138" s="98" t="s">
        <v>103</v>
      </c>
      <c r="K138" s="99"/>
      <c r="L138" s="99"/>
      <c r="M138" s="99"/>
      <c r="N138" s="99"/>
      <c r="O138" s="100"/>
      <c r="P138" s="101" t="s">
        <v>91</v>
      </c>
      <c r="Q138" s="101"/>
    </row>
    <row r="139" spans="1:17" s="74" customFormat="1" ht="21" customHeight="1">
      <c r="A139" s="93" t="s">
        <v>104</v>
      </c>
      <c r="B139" s="93"/>
      <c r="C139" s="93"/>
      <c r="D139" s="90" t="s">
        <v>105</v>
      </c>
      <c r="E139" s="94" t="s">
        <v>106</v>
      </c>
      <c r="F139" s="95"/>
      <c r="H139" s="96" t="s">
        <v>107</v>
      </c>
      <c r="I139" s="97"/>
      <c r="J139" s="98" t="s">
        <v>108</v>
      </c>
      <c r="K139" s="99"/>
      <c r="L139" s="99"/>
      <c r="M139" s="99"/>
      <c r="N139" s="99"/>
      <c r="O139" s="100"/>
      <c r="P139" s="101" t="s">
        <v>109</v>
      </c>
      <c r="Q139" s="101"/>
    </row>
    <row r="140" spans="1:17" s="74" customFormat="1" ht="21" customHeight="1">
      <c r="A140" s="93" t="s">
        <v>110</v>
      </c>
      <c r="B140" s="93"/>
      <c r="C140" s="93"/>
      <c r="D140" s="90" t="s">
        <v>111</v>
      </c>
      <c r="E140" s="94" t="s">
        <v>91</v>
      </c>
      <c r="F140" s="95"/>
      <c r="H140" s="96" t="s">
        <v>112</v>
      </c>
      <c r="I140" s="97"/>
      <c r="J140" s="98" t="s">
        <v>113</v>
      </c>
      <c r="K140" s="99"/>
      <c r="L140" s="99"/>
      <c r="M140" s="99"/>
      <c r="N140" s="99"/>
      <c r="O140" s="100"/>
      <c r="P140" s="101" t="s">
        <v>114</v>
      </c>
      <c r="Q140" s="101"/>
    </row>
    <row r="141" spans="1:8" s="74" customFormat="1" ht="21" customHeight="1">
      <c r="A141" s="93" t="s">
        <v>115</v>
      </c>
      <c r="B141" s="93"/>
      <c r="C141" s="93"/>
      <c r="D141" s="90" t="s">
        <v>116</v>
      </c>
      <c r="E141" s="94" t="s">
        <v>91</v>
      </c>
      <c r="F141" s="95"/>
      <c r="H141" s="91"/>
    </row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>
      <c r="D165" s="91"/>
    </row>
    <row r="166" ht="30" customHeight="1"/>
    <row r="167" ht="30" customHeight="1">
      <c r="E167" s="92"/>
    </row>
    <row r="168" ht="30" customHeight="1">
      <c r="E168" s="92"/>
    </row>
    <row r="169" ht="30" customHeight="1">
      <c r="E169" s="92"/>
    </row>
    <row r="170" ht="30" customHeight="1">
      <c r="E170" s="92"/>
    </row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</sheetData>
  <sheetProtection password="C4F6" sheet="1"/>
  <mergeCells count="54">
    <mergeCell ref="A7:R7"/>
    <mergeCell ref="A8:R8"/>
    <mergeCell ref="A9:R9"/>
    <mergeCell ref="E12:E13"/>
    <mergeCell ref="F12:F13"/>
    <mergeCell ref="G12:G13"/>
    <mergeCell ref="R12:R13"/>
    <mergeCell ref="O12:O13"/>
    <mergeCell ref="H12:H13"/>
    <mergeCell ref="I12:I13"/>
    <mergeCell ref="P134:Q134"/>
    <mergeCell ref="L12:L13"/>
    <mergeCell ref="M12:M13"/>
    <mergeCell ref="J12:J13"/>
    <mergeCell ref="K12:K13"/>
    <mergeCell ref="N12:N13"/>
    <mergeCell ref="P12:P13"/>
    <mergeCell ref="Q12:Q13"/>
    <mergeCell ref="A134:C134"/>
    <mergeCell ref="E134:F134"/>
    <mergeCell ref="H134:I134"/>
    <mergeCell ref="J134:O134"/>
    <mergeCell ref="P135:Q135"/>
    <mergeCell ref="A136:C136"/>
    <mergeCell ref="E136:F136"/>
    <mergeCell ref="H136:I136"/>
    <mergeCell ref="J136:O136"/>
    <mergeCell ref="P136:Q136"/>
    <mergeCell ref="A135:C135"/>
    <mergeCell ref="E135:F135"/>
    <mergeCell ref="H135:I135"/>
    <mergeCell ref="J135:O135"/>
    <mergeCell ref="A137:C137"/>
    <mergeCell ref="E137:F137"/>
    <mergeCell ref="H137:I137"/>
    <mergeCell ref="J137:O137"/>
    <mergeCell ref="P137:Q137"/>
    <mergeCell ref="A138:C138"/>
    <mergeCell ref="E138:F138"/>
    <mergeCell ref="H138:I138"/>
    <mergeCell ref="J138:O138"/>
    <mergeCell ref="P138:Q138"/>
    <mergeCell ref="P139:Q139"/>
    <mergeCell ref="A140:C140"/>
    <mergeCell ref="E140:F140"/>
    <mergeCell ref="H140:I140"/>
    <mergeCell ref="J140:O140"/>
    <mergeCell ref="P140:Q140"/>
    <mergeCell ref="A141:C141"/>
    <mergeCell ref="E141:F141"/>
    <mergeCell ref="A139:C139"/>
    <mergeCell ref="E139:F139"/>
    <mergeCell ref="H139:I139"/>
    <mergeCell ref="J139:O139"/>
  </mergeCells>
  <conditionalFormatting sqref="AI45:AV132 AI16:AV43">
    <cfRule type="cellIs" priority="1" dxfId="0" operator="notEqual" stopIfTrue="1">
      <formula>0</formula>
    </cfRule>
  </conditionalFormatting>
  <printOptions/>
  <pageMargins left="0.31496062992125984" right="0.1968503937007874" top="0.03937007874015748" bottom="0.11811023622047245" header="0.1968503937007874" footer="0.1968503937007874"/>
  <pageSetup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 Delgado</dc:creator>
  <cp:keywords/>
  <dc:description/>
  <cp:lastModifiedBy> </cp:lastModifiedBy>
  <cp:lastPrinted>2013-07-02T19:44:54Z</cp:lastPrinted>
  <dcterms:created xsi:type="dcterms:W3CDTF">2006-01-17T19:15:24Z</dcterms:created>
  <dcterms:modified xsi:type="dcterms:W3CDTF">2013-07-05T14:02:48Z</dcterms:modified>
  <cp:category/>
  <cp:version/>
  <cp:contentType/>
  <cp:contentStatus/>
</cp:coreProperties>
</file>